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<sst xmlns="http://schemas.openxmlformats.org/spreadsheetml/2006/main" count="16178" uniqueCount="2527">
  <si>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</si>
  <si>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</si>
  <si>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</si>
  <si>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</si>
  <si>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</si>
  <si>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</si>
  <si>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</si>
  <si>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</si>
  <si>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</si>
  <si>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</si>
  <si>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</si>
  <si>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</si>
  <si>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</si>
  <si>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</si>
  <si>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</si>
  <si>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</si>
  <si>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</si>
  <si>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</si>
  <si>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</si>
  <si>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</si>
  <si>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</si>
  <si>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</si>
  <si>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</si>
  <si>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</si>
  <si>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</si>
  <si>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</si>
  <si>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</si>
  <si>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</si>
  <si>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</si>
  <si>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</si>
  <si>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</si>
  <si>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</si>
  <si>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</si>
  <si>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</si>
  <si>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</si>
  <si>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</si>
  <si>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</si>
  <si>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</si>
  <si>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</si>
  <si>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</si>
  <si>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</si>
  <si>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</si>
  <si>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</si>
  <si>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</si>
  <si>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</si>
  <si>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</si>
  <si>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</si>
  <si>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</si>
  <si>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</si>
  <si>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</si>
  <si>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</si>
  <si>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</si>
  <si>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</si>
  <si>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</si>
  <si>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</si>
  <si>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</si>
  <si>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</si>
  <si>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</si>
  <si>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</si>
  <si>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</si>
  <si>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</si>
  <si>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</si>
  <si>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</si>
  <si>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</si>
  <si>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</si>
  <si>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</si>
  <si>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</si>
  <si>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</si>
  <si>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</si>
  <si>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</si>
  <si>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</si>
  <si>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</si>
  <si>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</si>
  <si>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</si>
  <si>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</si>
  <si>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</si>
  <si>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</si>
  <si>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</si>
  <si>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</si>
  <si>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</si>
  <si>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</si>
  <si>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</si>
  <si>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</si>
  <si>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</si>
  <si>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</si>
  <si>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</si>
  <si>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</si>
  <si>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</si>
  <si>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</si>
  <si>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</si>
  <si>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</si>
  <si>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</si>
  <si>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</si>
  <si>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</si>
  <si>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</si>
  <si>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</si>
  <si>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</si>
  <si>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</si>
  <si>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</si>
  <si>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</si>
  <si>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</si>
  <si>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</si>
  <si>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</si>
  <si>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</si>
  <si>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</si>
  <si>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</si>
  <si>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</si>
  <si>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</si>
  <si>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</si>
  <si>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</si>
  <si>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</si>
  <si>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</si>
  <si>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</si>
  <si>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</si>
  <si>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</si>
  <si>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</si>
  <si>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</si>
  <si>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</si>
  <si>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</si>
  <si>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</si>
  <si>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</si>
  <si>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</si>
  <si>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</si>
  <si>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</si>
  <si>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</si>
  <si>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</si>
  <si>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</si>
  <si>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</si>
  <si>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</si>
  <si>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</si>
  <si>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</si>
  <si>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</si>
  <si>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</si>
  <si>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</si>
  <si>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</si>
  <si>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</si>
  <si>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</si>
  <si>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</si>
  <si>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</si>
  <si>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</si>
  <si>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</si>
  <si>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</si>
  <si>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</si>
  <si>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</si>
  <si>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</si>
  <si>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</si>
  <si>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</si>
  <si>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</si>
  <si>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</si>
  <si>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</si>
  <si>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</si>
  <si>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</si>
  <si>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</si>
  <si>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</si>
  <si>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</si>
  <si>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</si>
  <si>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</si>
  <si>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</si>
  <si>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</si>
  <si>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</si>
  <si>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</si>
  <si>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</si>
  <si>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</si>
  <si>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</si>
  <si>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</si>
  <si>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</si>
  <si>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</si>
  <si>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</si>
  <si>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</si>
  <si>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</si>
  <si>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</si>
  <si>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</si>
  <si>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</si>
  <si>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</si>
  <si>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</si>
  <si>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</si>
  <si>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</si>
  <si>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</si>
  <si>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</si>
  <si>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</si>
  <si>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</si>
  <si>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</si>
  <si>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</si>
  <si>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</si>
  <si>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</si>
  <si>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</si>
  <si>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</si>
  <si>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</si>
  <si>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</si>
  <si>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</si>
  <si>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</si>
  <si>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</si>
  <si>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</si>
  <si>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</si>
  <si>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</si>
  <si>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</si>
  <si>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</si>
  <si>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</si>
  <si>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</si>
  <si>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</si>
  <si>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</si>
  <si>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</si>
  <si>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</si>
  <si>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</si>
  <si>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</si>
  <si>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</si>
  <si>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</si>
  <si>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</si>
  <si>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</si>
  <si>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</si>
  <si>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</si>
  <si>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</si>
  <si>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</si>
  <si>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</si>
  <si>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</si>
  <si>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</si>
  <si>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</si>
  <si>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</si>
  <si>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</si>
  <si>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</si>
  <si>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</si>
  <si>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</si>
  <si>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</si>
  <si>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</si>
  <si>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</si>
  <si>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</si>
  <si>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</si>
  <si>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</si>
  <si>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</si>
  <si>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</si>
  <si>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</si>
  <si>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</si>
  <si>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</si>
  <si>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</si>
  <si>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</si>
  <si>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</si>
  <si>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</si>
  <si>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</si>
  <si>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</si>
  <si>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</si>
  <si>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</si>
  <si>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</si>
  <si>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</si>
  <si>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</si>
  <si>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</si>
  <si>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</si>
  <si>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</si>
  <si>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</si>
  <si>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</si>
  <si>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</si>
  <si>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</si>
  <si>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</si>
  <si>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</si>
  <si>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</si>
  <si>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</si>
  <si>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</si>
  <si>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</si>
  <si>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</si>
  <si>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</si>
  <si>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</si>
  <si>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</si>
  <si>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</si>
  <si>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</si>
  <si>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</si>
  <si>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</si>
  <si>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</si>
  <si>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</si>
  <si>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</si>
  <si>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</si>
  <si>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</si>
  <si>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</si>
  <si>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</si>
  <si>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</si>
  <si>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</si>
  <si>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</si>
  <si>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</si>
  <si>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</si>
  <si>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</si>
  <si>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</si>
  <si>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</si>
  <si>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</si>
  <si>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</si>
  <si>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</si>
  <si>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</si>
  <si>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</si>
  <si>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</si>
  <si>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</si>
  <si>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</si>
  <si>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</si>
  <si>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</si>
  <si>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</si>
  <si>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</si>
  <si>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</si>
  <si>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</si>
  <si>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</si>
  <si>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</si>
  <si>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</si>
  <si>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</si>
  <si>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</si>
  <si>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</si>
  <si>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</si>
  <si>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</si>
  <si>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</si>
  <si>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</si>
  <si>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</si>
  <si>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</si>
  <si>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</si>
  <si>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</si>
  <si>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</si>
  <si>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</si>
  <si>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</si>
  <si>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</si>
  <si>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</si>
  <si>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</si>
  <si>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</si>
  <si>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</si>
  <si>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</si>
  <si>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</si>
  <si>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</si>
  <si>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</si>
  <si>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</si>
  <si>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</si>
  <si>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</si>
  <si>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</si>
  <si>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</si>
  <si>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</si>
  <si>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</si>
  <si>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</si>
  <si>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</si>
  <si>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</si>
  <si>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</si>
  <si>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</si>
  <si>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</si>
  <si>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</si>
  <si>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</si>
  <si>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</si>
  <si>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</si>
  <si>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</si>
  <si>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</si>
  <si>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</si>
  <si>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</si>
  <si>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</si>
  <si>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</si>
  <si>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</si>
  <si>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</si>
  <si>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</si>
  <si>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</si>
  <si>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</si>
  <si>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</si>
  <si>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</si>
  <si>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</si>
  <si>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</si>
  <si>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</si>
  <si>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</si>
  <si>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</si>
  <si>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</si>
  <si>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</si>
  <si>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</si>
  <si>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</si>
  <si>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</si>
  <si>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</si>
  <si>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</si>
  <si>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</si>
  <si>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</si>
  <si>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</si>
  <si>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</si>
  <si>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</si>
  <si>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</si>
  <si>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</si>
  <si>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</si>
  <si>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</si>
  <si>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</si>
  <si>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</si>
  <si>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</si>
  <si>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</si>
  <si>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</si>
  <si>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</si>
  <si>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</si>
  <si>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</si>
  <si>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</si>
  <si>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</si>
  <si>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</si>
  <si>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</si>
  <si>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</si>
  <si>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t>Iron and Steel Production</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</si>
  <si>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</si>
  <si>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</si>
  <si>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</si>
  <si>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</si>
  <si>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</si>
  <si>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</si>
  <si>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</si>
  <si>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</si>
  <si>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</si>
  <si>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</si>
  <si>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</si>
  <si>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</si>
  <si>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</si>
  <si>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</si>
  <si>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</si>
  <si>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</si>
  <si>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</si>
  <si>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</si>
  <si>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</si>
  <si>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</si>
  <si>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</si>
  <si>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</si>
  <si>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</si>
  <si>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</si>
  <si>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</si>
  <si>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</si>
  <si>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</si>
  <si>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</si>
  <si>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</si>
  <si>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</si>
  <si>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</si>
  <si>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</si>
  <si>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</si>
  <si>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</si>
  <si>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</si>
  <si>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</si>
  <si>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</si>
  <si>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</si>
  <si>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</si>
  <si>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</si>
  <si>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</si>
  <si>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</si>
  <si>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</si>
  <si>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</si>
  <si>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</si>
  <si>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</si>
  <si>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</si>
  <si>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</si>
  <si>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</si>
  <si>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</si>
  <si>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</si>
  <si>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</si>
  <si>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</si>
  <si>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</si>
  <si>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</si>
  <si>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</si>
  <si>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</si>
  <si>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</si>
  <si>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</si>
  <si>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</si>
  <si>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</si>
  <si>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</si>
  <si>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</si>
  <si>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</si>
  <si>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</si>
  <si>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</si>
  <si>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</si>
  <si>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</si>
  <si>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</si>
  <si>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</si>
  <si>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</si>
  <si>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</si>
  <si>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</si>
  <si>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</si>
  <si>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</si>
  <si>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</si>
  <si>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</si>
  <si>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</si>
  <si>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</si>
  <si>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</si>
  <si>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</si>
  <si>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</si>
  <si>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</si>
  <si>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</si>
  <si>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</si>
  <si>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</si>
  <si>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</si>
  <si>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</si>
  <si>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</si>
  <si>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</si>
  <si>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</si>
  <si>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</si>
  <si>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</si>
  <si>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</si>
  <si>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</si>
  <si>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</si>
  <si>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</si>
  <si>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</si>
  <si>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</si>
  <si>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</si>
  <si>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</si>
  <si>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</si>
  <si>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</si>
  <si>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</si>
  <si>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</si>
  <si>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</si>
  <si>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</si>
  <si>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</si>
  <si>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</si>
  <si>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</si>
  <si>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</si>
  <si>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</si>
  <si>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</si>
  <si>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</si>
  <si>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</si>
  <si>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</si>
  <si>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</si>
  <si>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</si>
  <si>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</si>
  <si>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</si>
  <si>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</si>
  <si>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</si>
  <si>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</si>
  <si>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</si>
  <si>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</si>
  <si>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</si>
  <si>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</si>
  <si>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</si>
  <si>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</si>
  <si>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</si>
  <si>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</si>
  <si>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</si>
  <si>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</si>
  <si>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</si>
  <si>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</si>
  <si>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</si>
  <si>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</si>
  <si>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</si>
  <si>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</si>
  <si>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</si>
  <si>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</si>
  <si>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</si>
  <si>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</si>
  <si>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</si>
  <si>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</si>
  <si>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</si>
  <si>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</si>
  <si>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</si>
  <si>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</si>
  <si>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</si>
  <si>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</si>
  <si>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</si>
  <si>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</si>
  <si>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</si>
  <si>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</si>
  <si>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</si>
  <si>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</si>
  <si>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</si>
  <si>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</si>
  <si>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</si>
  <si>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</si>
  <si>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</si>
  <si>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</si>
  <si>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</si>
  <si>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</si>
  <si>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</si>
  <si>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</si>
  <si>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</si>
  <si>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</si>
  <si>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</si>
  <si>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</si>
  <si>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</si>
  <si>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</si>
  <si>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</si>
  <si>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</si>
  <si>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</si>
  <si>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</si>
  <si>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</si>
  <si>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</si>
  <si>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</si>
  <si>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</si>
  <si>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</si>
  <si>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</si>
  <si>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</si>
  <si>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</si>
  <si>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</si>
  <si>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</si>
  <si>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</si>
  <si>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</si>
  <si>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</si>
  <si>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</si>
  <si>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</si>
  <si>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</si>
  <si>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</si>
  <si>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</si>
  <si>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</si>
  <si>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</si>
  <si>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</si>
  <si>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</si>
  <si>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</si>
  <si>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</si>
  <si>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</si>
  <si>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</si>
  <si>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</si>
  <si>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</si>
  <si>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</si>
  <si>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</si>
  <si>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</si>
  <si>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</si>
  <si>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</si>
  <si>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</si>
  <si>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</si>
  <si>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</si>
  <si>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</si>
  <si>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</si>
  <si>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</si>
  <si>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</si>
  <si>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</si>
  <si>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</si>
  <si>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</si>
  <si>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</si>
  <si>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</si>
  <si>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</si>
  <si>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</si>
  <si>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</si>
  <si>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</si>
  <si>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</si>
  <si>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</si>
  <si>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</si>
  <si>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</si>
  <si>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</si>
  <si>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</si>
  <si>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</si>
  <si>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</si>
  <si>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</si>
  <si>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</si>
  <si>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</si>
  <si>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</si>
  <si>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</si>
  <si>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</si>
  <si>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</si>
  <si>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</si>
  <si>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</si>
  <si>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</si>
  <si>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</si>
  <si>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</si>
  <si>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</si>
  <si>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</si>
  <si>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</si>
  <si>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</si>
  <si>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</si>
  <si>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</si>
  <si>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</si>
  <si>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</si>
  <si>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</si>
  <si>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</si>
  <si>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</si>
  <si>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</si>
  <si>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</si>
  <si>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</si>
  <si>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</si>
  <si>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</si>
  <si>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</si>
  <si>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</si>
  <si>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</si>
  <si>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</si>
  <si>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</si>
  <si>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</si>
  <si>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</si>
  <si>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</si>
  <si>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</si>
  <si>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</si>
  <si>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</si>
  <si>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</si>
  <si>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</si>
  <si>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</si>
  <si>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</si>
  <si>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</si>
  <si>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</si>
  <si>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</si>
  <si>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</si>
  <si>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</si>
  <si>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</si>
  <si>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</si>
  <si>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</si>
  <si>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</si>
  <si>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</si>
  <si>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</si>
  <si>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</si>
  <si>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</si>
  <si>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</si>
  <si>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</si>
  <si>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</si>
  <si>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</si>
  <si>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</si>
  <si>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</si>
  <si>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</si>
  <si>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</si>
  <si>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</si>
  <si>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</si>
  <si>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</si>
  <si>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</si>
  <si>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</si>
  <si>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</si>
  <si>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</si>
  <si>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</si>
  <si>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</si>
  <si>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</si>
  <si>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</si>
  <si>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</si>
  <si>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</si>
  <si>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</si>
  <si>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</si>
  <si>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</si>
  <si>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</si>
  <si>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</si>
  <si>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</si>
  <si>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</si>
  <si>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</si>
  <si>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</si>
  <si>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</si>
  <si>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</si>
  <si>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</si>
  <si>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</si>
  <si>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</si>
  <si>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</si>
  <si>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</si>
  <si>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</si>
  <si>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</si>
  <si>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</si>
  <si>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</si>
  <si>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</si>
  <si>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</si>
  <si>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</si>
  <si>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</si>
  <si>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</si>
  <si>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</si>
  <si>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</si>
  <si>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</si>
  <si>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</si>
  <si>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</si>
  <si>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</si>
  <si>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</si>
  <si>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</si>
  <si>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</si>
  <si>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</si>
  <si>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</si>
  <si>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</si>
  <si>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</si>
  <si>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</si>
  <si>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</si>
  <si>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</si>
  <si>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</si>
  <si>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</si>
  <si>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</si>
  <si>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</si>
  <si>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</si>
  <si>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</si>
  <si>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</si>
  <si>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</si>
  <si>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</si>
  <si>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</si>
  <si>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</si>
  <si>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</si>
  <si>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</si>
  <si>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</si>
  <si>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</si>
  <si>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</si>
  <si>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</si>
  <si>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</si>
  <si>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</si>
  <si>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</si>
  <si>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</si>
  <si>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</si>
  <si>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</si>
  <si>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</si>
  <si>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</si>
  <si>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</si>
  <si>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</si>
  <si>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</si>
  <si>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</si>
  <si>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</si>
  <si>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</si>
  <si>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</si>
  <si>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</si>
  <si>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</si>
  <si>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</si>
  <si>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</si>
  <si>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</si>
  <si>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</si>
  <si>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</si>
  <si>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</si>
  <si>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</si>
  <si>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</si>
  <si>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</si>
  <si>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</si>
  <si>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</si>
  <si>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</si>
  <si>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</si>
  <si>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</si>
  <si>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</si>
  <si>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</si>
  <si>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</si>
  <si>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</si>
  <si>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</si>
  <si>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</si>
  <si>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</si>
  <si>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</si>
  <si>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</si>
  <si>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</si>
  <si>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</si>
  <si>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</si>
  <si>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</si>
  <si>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</si>
  <si>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</si>
  <si>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</si>
  <si>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</si>
  <si>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</si>
  <si>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</si>
  <si>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</si>
  <si>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</si>
  <si>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</si>
  <si>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</si>
  <si>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</si>
  <si>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</si>
  <si>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</si>
  <si>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</si>
  <si>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</si>
  <si>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</si>
  <si>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</si>
  <si>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</si>
  <si>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</si>
  <si>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</si>
  <si>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</si>
  <si>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</si>
  <si>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</si>
  <si>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</si>
  <si>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</si>
  <si>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</si>
  <si>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</si>
  <si>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</si>
  <si>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</si>
  <si>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</si>
  <si>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</si>
  <si>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</si>
  <si>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</si>
  <si>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</si>
  <si>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</si>
  <si>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</si>
  <si>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</si>
  <si>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</si>
  <si>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</si>
  <si>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</si>
  <si>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</si>
  <si>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</si>
  <si>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</si>
  <si>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</si>
  <si>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</si>
  <si>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</si>
  <si>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</si>
  <si>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</si>
  <si>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</si>
  <si>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</si>
  <si>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</si>
  <si>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</si>
  <si>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</si>
  <si>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</si>
  <si>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</si>
  <si>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</si>
  <si>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</si>
  <si>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</si>
  <si>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</si>
  <si>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</si>
  <si>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</si>
  <si>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</si>
  <si>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</si>
  <si>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</si>
  <si>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</si>
  <si>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</si>
  <si>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</si>
  <si>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</si>
  <si>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</si>
  <si>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</si>
  <si>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</si>
  <si>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</si>
  <si>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</si>
  <si>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</si>
  <si>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</si>
  <si>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</si>
  <si>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</si>
  <si>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</si>
  <si>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</si>
  <si>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</si>
  <si>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</si>
  <si>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</si>
  <si>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</si>
  <si>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</si>
  <si>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</si>
  <si>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</si>
  <si>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</si>
  <si>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</si>
  <si>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</si>
  <si>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</si>
  <si>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</si>
  <si>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</si>
  <si>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</si>
  <si>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</si>
  <si>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</si>
  <si>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</si>
  <si>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</si>
  <si>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</si>
  <si>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</si>
  <si>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</si>
  <si>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</si>
  <si>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</si>
  <si>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</si>
  <si>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</si>
  <si>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</si>
  <si>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</si>
  <si>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</si>
  <si>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</si>
  <si>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</si>
  <si>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</si>
  <si>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</si>
  <si>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</si>
  <si>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</si>
  <si>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</si>
  <si>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</si>
  <si>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</si>
  <si>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</si>
  <si>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</si>
  <si>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</si>
  <si>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</si>
  <si>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</si>
  <si>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</si>
  <si>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</si>
  <si>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</si>
  <si>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</si>
  <si>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</si>
  <si>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</si>
  <si>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</si>
  <si>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</si>
  <si>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</si>
  <si>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</si>
  <si>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</si>
  <si>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</si>
  <si>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</si>
  <si>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</si>
  <si>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</si>
  <si>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</si>
  <si>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</si>
  <si>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</si>
  <si>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</si>
  <si>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</si>
  <si>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</si>
  <si>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</si>
  <si>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</si>
  <si>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</si>
  <si>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</si>
  <si>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</si>
  <si>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</si>
  <si>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</si>
  <si>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</si>
  <si>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</si>
  <si>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</si>
  <si>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</si>
  <si>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</si>
  <si>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</si>
  <si>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</si>
  <si>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</si>
  <si>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</si>
  <si>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</si>
  <si>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</si>
  <si>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</si>
  <si>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</si>
  <si>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</si>
  <si>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</si>
  <si>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</si>
  <si>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</si>
  <si>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</si>
  <si>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</si>
  <si>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</si>
  <si>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</si>
  <si>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</si>
  <si>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</si>
  <si>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</si>
  <si>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</si>
  <si>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</si>
  <si>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</si>
  <si>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</si>
  <si>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</si>
  <si>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</si>
  <si>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</si>
  <si>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</si>
  <si>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</si>
  <si>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</si>
  <si>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</si>
  <si>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</si>
  <si>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</si>
  <si>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</si>
  <si>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</si>
  <si>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</si>
  <si>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</si>
  <si>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</si>
  <si>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</si>
  <si>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</si>
  <si>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</si>
  <si>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</si>
  <si>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</si>
  <si>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</si>
  <si>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</si>
  <si>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</si>
  <si>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</si>
  <si>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</si>
  <si>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</si>
  <si>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</si>
  <si>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</si>
  <si>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</si>
  <si>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</si>
  <si>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</si>
  <si>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</si>
  <si>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</si>
  <si>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</si>
  <si>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</si>
  <si>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</si>
  <si>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</si>
  <si>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</si>
  <si>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</si>
  <si>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</si>
  <si>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</si>
  <si>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</si>
  <si>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</si>
  <si>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</si>
  <si>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</si>
  <si>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</si>
  <si>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</si>
  <si>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</si>
  <si>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</si>
  <si>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</si>
  <si>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</si>
  <si>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</si>
  <si>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</si>
  <si>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</si>
  <si>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</si>
  <si>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</si>
  <si>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</si>
  <si>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</si>
  <si>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</si>
  <si>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</si>
  <si>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</si>
  <si>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</si>
  <si>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</si>
  <si>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</si>
  <si>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</si>
  <si>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</si>
  <si>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</si>
  <si>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</si>
  <si>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</si>
  <si>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</si>
  <si>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</si>
  <si>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</si>
  <si>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</si>
  <si>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</si>
  <si>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</si>
  <si>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</si>
  <si>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</si>
  <si>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</si>
  <si>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</si>
  <si>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</si>
  <si>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</si>
  <si>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</si>
  <si>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</si>
  <si>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</si>
  <si>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</si>
  <si>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</si>
  <si>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</si>
  <si>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</si>
  <si>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</si>
  <si>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</si>
  <si>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</si>
  <si>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</si>
  <si>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</si>
  <si>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</si>
  <si>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</si>
  <si>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</si>
  <si>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</si>
  <si>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</si>
  <si>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</si>
  <si>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</si>
  <si>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</si>
  <si>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</si>
  <si>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</si>
  <si>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</si>
  <si>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</si>
  <si>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</si>
  <si>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</si>
  <si>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</si>
  <si>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</si>
  <si>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</si>
  <si>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</si>
  <si>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</si>
  <si>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</si>
  <si>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</si>
  <si>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</si>
  <si>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</si>
  <si>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</si>
  <si>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</si>
  <si>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</si>
  <si>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</si>
  <si>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</si>
  <si>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</si>
  <si>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</si>
  <si>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</si>
  <si>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</si>
  <si>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</si>
  <si>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</si>
  <si>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</si>
  <si>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</si>
  <si>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</si>
  <si>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</si>
  <si>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</si>
  <si>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</si>
  <si>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</si>
  <si>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</si>
  <si>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</si>
  <si>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</si>
  <si>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</si>
  <si>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</si>
  <si>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</si>
  <si>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</si>
  <si>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</si>
  <si>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</si>
  <si>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</si>
  <si>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</si>
  <si>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</si>
  <si>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</si>
  <si>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</si>
  <si>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</si>
  <si>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</si>
  <si>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</si>
  <si>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</si>
  <si>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</si>
  <si>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</si>
  <si>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</si>
  <si>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</si>
  <si>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</si>
  <si>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</si>
  <si>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</si>
  <si>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</si>
  <si>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</si>
  <si>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</si>
  <si>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</si>
  <si>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</si>
  <si>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</si>
  <si>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</si>
  <si>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</si>
  <si>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</si>
  <si>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</si>
  <si>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</si>
  <si>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</si>
  <si>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</si>
  <si>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</si>
  <si>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</si>
  <si>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</si>
  <si>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</si>
  <si>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</si>
  <si>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</si>
  <si>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</si>
  <si>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</si>
  <si>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</si>
  <si>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</si>
  <si>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</si>
  <si>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</si>
  <si>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</si>
  <si>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</si>
  <si>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</si>
  <si>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</si>
  <si>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</si>
  <si>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</si>
  <si>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</si>
  <si>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</si>
  <si>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</si>
  <si>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</si>
  <si>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</si>
  <si>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</si>
  <si>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</si>
  <si>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</si>
  <si>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</si>
  <si>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</si>
  <si>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</si>
  <si>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</si>
  <si>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</si>
  <si>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</si>
  <si>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</si>
  <si>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</si>
  <si>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</si>
  <si>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</si>
  <si>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</si>
  <si>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</si>
  <si>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</si>
  <si>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</si>
  <si>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</si>
  <si>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</si>
  <si>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</si>
  <si>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</si>
  <si>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</si>
  <si>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</si>
  <si>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</si>
  <si>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</si>
  <si>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</si>
  <si>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</si>
  <si>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</si>
  <si>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</si>
  <si>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</si>
  <si>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</si>
  <si>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</si>
  <si>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</si>
  <si>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</si>
  <si>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</si>
  <si>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</si>
  <si>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</si>
  <si>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</si>
  <si>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</si>
  <si>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</si>
  <si>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</si>
  <si>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</si>
  <si>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</si>
  <si>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</si>
  <si>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</si>
  <si>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</si>
  <si>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</si>
  <si>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</si>
  <si>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</si>
  <si>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</si>
  <si>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</si>
  <si>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</si>
  <si>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</si>
  <si>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</si>
  <si>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</si>
  <si>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</si>
  <si>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</si>
  <si>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</si>
  <si>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</si>
  <si>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</si>
  <si>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</si>
  <si>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</si>
  <si>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</si>
  <si>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</si>
  <si>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</si>
  <si>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</si>
  <si>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</si>
  <si>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</si>
  <si>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</si>
  <si>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</si>
  <si>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</si>
  <si>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</si>
  <si>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</si>
  <si>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</si>
  <si>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</si>
  <si>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</si>
  <si>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</si>
  <si>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</si>
  <si>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</si>
  <si>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</si>
  <si>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</si>
  <si>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</si>
  <si>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</si>
  <si>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</si>
  <si>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</si>
  <si>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</si>
  <si>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</si>
  <si>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</si>
  <si>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</si>
  <si>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</si>
  <si>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</si>
  <si>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</si>
  <si>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</si>
  <si>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</si>
  <si>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</si>
  <si>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</si>
  <si>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</si>
  <si>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</si>
  <si>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</si>
  <si>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</si>
  <si>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</si>
  <si>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</si>
  <si>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</si>
  <si>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</si>
  <si>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</si>
  <si>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</si>
  <si>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</si>
  <si>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</si>
  <si>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</si>
  <si>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</si>
  <si>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</si>
  <si>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</si>
  <si>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</si>
  <si>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</si>
  <si>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</si>
  <si>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</si>
  <si>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</si>
  <si>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</si>
  <si>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</si>
  <si>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</si>
  <si>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</si>
  <si>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</si>
  <si>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</si>
  <si>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</si>
  <si>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</si>
  <si>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</si>
  <si>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</si>
  <si>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</si>
  <si>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</si>
  <si>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</si>
  <si>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</si>
  <si>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</si>
  <si>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</si>
  <si>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</si>
  <si>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</si>
  <si>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</si>
  <si>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</si>
  <si>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</si>
  <si>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</si>
  <si>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</si>
  <si>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</si>
  <si>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</si>
  <si>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</si>
  <si>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</si>
  <si>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</si>
  <si>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</si>
  <si>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</si>
  <si>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</si>
  <si>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</si>
  <si>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</si>
  <si>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</si>
  <si>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</si>
  <si>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</si>
  <si>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</si>
  <si>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</si>
  <si>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</si>
  <si>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</si>
  <si>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</si>
  <si>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</si>
  <si>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</si>
  <si>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</si>
  <si>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</si>
  <si>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</si>
  <si>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</si>
  <si>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</si>
  <si>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</si>
  <si>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</si>
  <si>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</si>
  <si>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</si>
  <si>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</si>
  <si>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</si>
  <si>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</si>
  <si>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</si>
  <si>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</si>
  <si>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</si>
  <si>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</si>
  <si>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</si>
  <si>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</si>
  <si>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</si>
  <si>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</si>
  <si>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</si>
  <si>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</si>
  <si>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</si>
  <si>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</si>
  <si>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</si>
  <si>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</si>
  <si>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</si>
  <si>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</si>
  <si>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</si>
  <si>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</si>
  <si>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</si>
  <si>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</si>
  <si>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</si>
  <si>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</si>
  <si>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</si>
  <si>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</si>
  <si>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</si>
  <si>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</si>
  <si>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</si>
  <si>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</si>
  <si>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</si>
  <si>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</si>
  <si>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</si>
  <si>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</si>
  <si>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</si>
  <si>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</si>
  <si>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</si>
  <si>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</si>
  <si>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</si>
  <si>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</si>
  <si>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</si>
  <si>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</si>
  <si>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</si>
  <si>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</si>
  <si>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</si>
  <si>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</si>
  <si>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</si>
  <si>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</si>
  <si>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</si>
  <si>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</si>
  <si>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</si>
  <si>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</si>
  <si>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</si>
  <si>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</si>
  <si>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</si>
  <si>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</si>
  <si>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</si>
  <si>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</si>
  <si>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</si>
  <si>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</si>
  <si>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</si>
  <si>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</si>
  <si>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</si>
  <si>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</si>
  <si>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</si>
  <si>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</si>
  <si>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</si>
  <si>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</si>
  <si>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</si>
  <si>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</si>
  <si>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</si>
  <si>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</si>
  <si>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</si>
  <si>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</si>
  <si>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</si>
  <si>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</si>
  <si>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</si>
  <si>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</si>
  <si>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</si>
  <si>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</si>
  <si>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</si>
  <si>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</si>
  <si>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</si>
  <si>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</si>
  <si>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</si>
  <si>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</si>
  <si>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</si>
  <si>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</si>
  <si>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</si>
  <si>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</si>
  <si>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</si>
  <si>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</si>
  <si>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</si>
  <si>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</si>
  <si>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</si>
  <si>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</si>
  <si>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</si>
  <si>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</si>
  <si>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</si>
  <si>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</si>
  <si>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</si>
  <si>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</si>
  <si>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</si>
  <si>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</si>
  <si>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</si>
  <si>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</si>
  <si>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</si>
  <si>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</si>
  <si>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</si>
  <si>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</si>
  <si>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</si>
  <si>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</si>
  <si>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</si>
  <si>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</si>
  <si>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</si>
  <si>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</si>
  <si>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</si>
  <si>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</si>
  <si>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</si>
  <si>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</si>
  <si>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</si>
  <si>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</si>
  <si>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</si>
  <si>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</si>
  <si>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</si>
  <si>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</si>
  <si>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</si>
  <si>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</si>
  <si>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</si>
  <si>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</si>
  <si>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</si>
  <si>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</si>
  <si>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</si>
  <si>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</si>
  <si>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</si>
  <si>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</si>
  <si>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</si>
  <si>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</si>
  <si>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</si>
  <si>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</si>
  <si>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</si>
  <si>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</si>
  <si>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</si>
  <si>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</si>
  <si>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</si>
  <si>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</si>
  <si>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</si>
  <si>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</si>
  <si>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</si>
  <si>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</si>
  <si>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</si>
  <si>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</si>
  <si>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</si>
  <si>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</si>
  <si>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</si>
  <si>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</si>
  <si>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</si>
  <si>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</si>
  <si>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</si>
  <si>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</si>
  <si>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</si>
  <si>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</si>
  <si>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</si>
  <si>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</si>
  <si>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</si>
  <si>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</si>
  <si>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</si>
  <si>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</si>
  <si>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</si>
  <si>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</si>
  <si>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</si>
  <si>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</si>
  <si>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</si>
  <si>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</si>
  <si>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</si>
  <si>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</si>
  <si>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</si>
  <si>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</si>
  <si>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</si>
  <si>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</si>
  <si>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</si>
  <si>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</si>
  <si>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</si>
  <si>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</si>
  <si>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</si>
  <si>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</si>
  <si>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</si>
  <si>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</si>
  <si>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</si>
  <si>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</si>
  <si>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</si>
  <si>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</si>
  <si>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</si>
  <si>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</si>
  <si>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</si>
  <si>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</si>
  <si>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</si>
  <si>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</si>
  <si>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</si>
  <si>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</si>
  <si>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</si>
  <si>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</si>
  <si>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</si>
  <si>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</si>
  <si>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</si>
  <si>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</si>
  <si>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</si>
  <si>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</si>
  <si>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</si>
  <si>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</si>
  <si>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</si>
  <si>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</si>
  <si>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</si>
  <si>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</si>
  <si>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</si>
  <si>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</si>
  <si>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</si>
  <si>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</si>
  <si>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</si>
  <si>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</si>
  <si>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</si>
  <si>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</si>
  <si>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</si>
  <si>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</si>
  <si>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</si>
  <si>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</si>
  <si>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</si>
  <si>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</si>
  <si>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</si>
  <si>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</si>
  <si>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</si>
  <si>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</si>
  <si>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</si>
  <si>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</si>
  <si>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</si>
  <si>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</si>
  <si>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</si>
  <si>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</si>
  <si>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</si>
  <si>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</si>
  <si>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</si>
  <si>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</si>
  <si>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</si>
  <si>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</si>
  <si>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</si>
  <si>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</si>
  <si>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</si>
  <si>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</si>
  <si>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</si>
  <si>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</si>
  <si>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</si>
  <si>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</si>
  <si>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</si>
  <si>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</si>
  <si>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</si>
  <si>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</si>
  <si>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</si>
  <si>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</si>
  <si>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</si>
  <si>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</si>
  <si>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</si>
  <si>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</si>
  <si>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</si>
  <si>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</si>
  <si>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</si>
  <si>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</si>
  <si>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</si>
  <si>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</si>
  <si>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</si>
  <si>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</si>
  <si>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</si>
  <si>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</si>
  <si>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</si>
  <si>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</si>
  <si>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</si>
  <si>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</si>
  <si>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</si>
  <si>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</si>
  <si>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</si>
  <si>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</si>
  <si>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</si>
  <si>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</si>
  <si>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</si>
  <si>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</si>
  <si>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</si>
  <si>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</si>
  <si>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</si>
  <si>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</si>
  <si>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</si>
  <si>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</si>
  <si>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</si>
  <si>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</si>
  <si>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</si>
  <si>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</si>
  <si>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</si>
  <si>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</si>
  <si>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</si>
  <si>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</si>
  <si>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</si>
  <si>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</si>
  <si>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</si>
  <si>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</si>
  <si>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</si>
  <si>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</si>
  <si>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</si>
  <si>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</si>
  <si>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</si>
  <si>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</si>
  <si>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</si>
  <si>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</si>
  <si>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</si>
  <si>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</si>
  <si>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</si>
  <si>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</si>
  <si>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</si>
  <si>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</si>
  <si>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</si>
  <si>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</si>
  <si>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</si>
  <si>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</si>
  <si>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</si>
  <si>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</si>
  <si>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</si>
  <si>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</si>
  <si>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</si>
  <si>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</si>
  <si>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</si>
  <si>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</si>
  <si>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</si>
  <si>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</si>
  <si>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</si>
  <si>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</si>
  <si>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</si>
  <si>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</si>
  <si>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</si>
  <si>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</si>
  <si>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</si>
  <si>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</si>
  <si>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</si>
  <si>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</si>
  <si>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</si>
  <si>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</si>
  <si>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</si>
  <si>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</si>
  <si>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</si>
  <si>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</si>
  <si>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</si>
  <si>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</si>
  <si>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</si>
  <si>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</si>
  <si>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</si>
  <si>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</si>
  <si>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</si>
  <si>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</si>
  <si>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</si>
  <si>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</si>
  <si>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</si>
  <si>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</si>
  <si>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</si>
  <si>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</si>
  <si>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</si>
  <si>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</si>
  <si>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</si>
  <si>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</si>
  <si>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</si>
  <si>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</si>
  <si>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</si>
  <si>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</si>
  <si>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</si>
  <si>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</si>
  <si>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</si>
  <si>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</si>
  <si>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</si>
  <si>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</si>
  <si>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</si>
  <si>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</si>
  <si>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</si>
  <si>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</si>
  <si>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</si>
  <si>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</si>
  <si>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</si>
  <si>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</si>
  <si>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</si>
  <si>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</si>
  <si>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</si>
  <si>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</si>
  <si>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</si>
  <si>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</si>
  <si>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</si>
  <si>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</si>
  <si>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</si>
  <si>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</si>
  <si>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</si>
  <si>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</si>
  <si>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</si>
  <si>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</si>
  <si>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</si>
  <si>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</si>
  <si>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</si>
  <si>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</si>
  <si>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</si>
  <si>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</si>
  <si>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</si>
  <si>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</si>
  <si>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</si>
  <si>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</si>
  <si>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</si>
  <si>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</si>
  <si>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</si>
  <si>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</si>
  <si>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</si>
  <si>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</si>
  <si>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</si>
  <si>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</si>
  <si>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</si>
  <si>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</si>
  <si>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</si>
  <si>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</si>
  <si>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</si>
  <si>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</si>
  <si>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</si>
  <si>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</si>
  <si>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</si>
  <si>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</si>
  <si>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</si>
  <si>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</si>
  <si>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</si>
  <si>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</si>
  <si>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</si>
  <si>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</si>
  <si>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</si>
  <si>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</si>
  <si>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</si>
  <si>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</si>
  <si>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</si>
  <si>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</si>
  <si>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</si>
  <si>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</si>
  <si>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</si>
  <si>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</si>
  <si>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</si>
  <si>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</si>
  <si>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</si>
  <si>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</si>
  <si>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</si>
  <si>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</si>
  <si>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</si>
  <si>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</si>
  <si>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</si>
  <si>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</si>
  <si>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</si>
  <si>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</si>
  <si>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</si>
  <si>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</si>
  <si>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</si>
  <si>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</si>
  <si>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</si>
  <si>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</si>
  <si>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</si>
  <si>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</si>
  <si>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</si>
  <si>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</si>
  <si>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</si>
  <si>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</si>
  <si>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</si>
  <si>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</si>
  <si>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</si>
  <si>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</si>
  <si>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</si>
  <si>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</si>
  <si>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</si>
  <si>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</si>
  <si>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</si>
  <si>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</si>
  <si>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</si>
  <si>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</si>
  <si>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</si>
  <si>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</si>
  <si>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</si>
  <si>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</si>
  <si>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</si>
  <si>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</si>
  <si>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</si>
  <si>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</si>
  <si>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</si>
  <si>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</si>
  <si>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</si>
  <si>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</si>
  <si>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</si>
  <si>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</si>
  <si>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</si>
  <si>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</si>
  <si>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</si>
  <si>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</si>
  <si>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</si>
  <si>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</si>
  <si>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</si>
  <si>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</si>
  <si>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</si>
  <si>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</si>
  <si>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</si>
  <si>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</si>
  <si>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</si>
  <si>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</si>
  <si>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</si>
  <si>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</si>
  <si>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</si>
  <si>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</si>
  <si>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</si>
  <si>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</si>
  <si>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</si>
  <si>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</si>
  <si>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</si>
  <si>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</si>
  <si>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</si>
  <si>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</si>
  <si>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</si>
  <si>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</si>
  <si>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</si>
  <si>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</si>
  <si>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</si>
  <si>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</si>
  <si>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</si>
  <si>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</si>
  <si>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</si>
  <si>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</si>
  <si>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</si>
  <si>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</si>
  <si>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</si>
  <si>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</si>
  <si>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</si>
  <si>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</si>
  <si>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</si>
  <si>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</si>
  <si>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</si>
  <si>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</si>
  <si>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</si>
  <si>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</si>
  <si>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</si>
  <si>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</si>
  <si>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</si>
  <si>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</si>
  <si>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</si>
  <si>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</si>
  <si>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</si>
  <si>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</si>
  <si>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</si>
  <si>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</si>
  <si>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</si>
  <si>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</si>
  <si>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</si>
  <si>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</si>
  <si>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</si>
  <si>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</si>
  <si>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</si>
  <si>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</si>
  <si>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</si>
  <si>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</si>
  <si>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</si>
  <si>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</si>
  <si>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</si>
  <si>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</si>
  <si>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</si>
  <si>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</si>
  <si>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</si>
  <si>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</si>
  <si>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</si>
  <si>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</si>
  <si>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</si>
  <si>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</si>
  <si>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</si>
  <si>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</si>
  <si>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</si>
  <si>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</si>
  <si>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</si>
  <si>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</si>
  <si>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</si>
  <si>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</si>
  <si>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</si>
  <si>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</si>
  <si>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</si>
  <si>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</si>
  <si>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</si>
  <si>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</si>
  <si>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</si>
  <si>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</si>
  <si>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</si>
  <si>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</si>
  <si>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</si>
  <si>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</si>
  <si>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</si>
  <si>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</si>
  <si>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</si>
  <si>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</si>
  <si>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</si>
  <si>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</si>
  <si>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</si>
  <si>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</si>
  <si>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</si>
  <si>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</si>
  <si>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</si>
  <si>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</si>
  <si>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</si>
  <si>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</si>
  <si>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</si>
  <si>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</si>
  <si>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</si>
  <si>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</si>
  <si>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</si>
  <si>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</si>
  <si>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</si>
  <si>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</si>
  <si>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</si>
  <si>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</si>
  <si>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</si>
  <si>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</si>
  <si>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</si>
  <si>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</si>
  <si>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</si>
  <si>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</si>
  <si>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</si>
  <si>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</si>
  <si>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</si>
  <si>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</si>
  <si>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</si>
  <si>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</si>
  <si>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</si>
  <si>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</si>
  <si>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</si>
  <si>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</si>
  <si>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</si>
  <si>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</si>
  <si>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</si>
  <si>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</si>
  <si>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</si>
  <si>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</si>
  <si>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</si>
  <si>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</si>
  <si>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</si>
  <si>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</si>
  <si>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</si>
  <si>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</si>
  <si>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</si>
  <si>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</si>
  <si>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</si>
  <si>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</si>
  <si>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</si>
  <si>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</si>
  <si>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</si>
  <si>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</si>
  <si>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</si>
  <si>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</si>
  <si>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</si>
  <si>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</si>
  <si>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</si>
  <si>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</si>
  <si>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</si>
  <si>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</si>
  <si>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</si>
  <si>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</si>
  <si>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</si>
  <si>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</si>
  <si>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</si>
  <si>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</si>
  <si>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</si>
  <si>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</si>
  <si>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</si>
  <si>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</si>
  <si>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</si>
  <si>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</si>
  <si>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</si>
  <si>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</si>
  <si>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</si>
  <si>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</si>
  <si>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</si>
  <si>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</si>
  <si>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</si>
  <si>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</si>
  <si>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</si>
  <si>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</si>
  <si>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</si>
  <si>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</si>
  <si>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</si>
  <si>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</si>
  <si>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</si>
  <si>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</si>
  <si>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</si>
  <si>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</si>
  <si>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</si>
  <si>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</si>
  <si>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</si>
  <si>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</si>
  <si>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</si>
  <si>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</si>
  <si>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</si>
  <si>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</si>
  <si>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</si>
  <si>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</si>
  <si>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</si>
  <si>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</si>
  <si>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</si>
  <si>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</si>
  <si>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</si>
  <si>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</si>
  <si>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</si>
  <si>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</si>
  <si>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</si>
  <si>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</si>
  <si>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</si>
  <si>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</si>
  <si>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</si>
  <si>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</si>
  <si>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</si>
  <si>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</si>
  <si>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</si>
  <si>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</si>
  <si>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</si>
  <si>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</si>
  <si>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</si>
  <si>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</si>
  <si>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</si>
  <si>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</si>
  <si>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</si>
  <si>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</si>
  <si>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</si>
  <si>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</si>
  <si>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</si>
  <si>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</si>
  <si>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</si>
  <si>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</si>
  <si>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</si>
  <si>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</si>
  <si>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</si>
  <si>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</si>
  <si>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</si>
  <si>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</si>
  <si>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</si>
  <si>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</si>
  <si>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</si>
  <si>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</si>
  <si>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</si>
  <si>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</si>
  <si>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</si>
  <si>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</si>
  <si>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</si>
  <si>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</si>
  <si>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</si>
  <si>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</si>
  <si>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</si>
  <si>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</si>
  <si>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</si>
  <si>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T1,T3,CS,NA</t>
  </si>
  <si>
    <t>D,CS,M,NA</t>
  </si>
  <si>
    <t>T1,T3,NA</t>
  </si>
  <si>
    <t>D,M,NA</t>
  </si>
  <si>
    <t>T1,T2,NA</t>
  </si>
  <si>
    <t>T2,NA</t>
  </si>
  <si>
    <t>CS,NA</t>
  </si>
  <si>
    <t>T1,NA</t>
  </si>
  <si>
    <t>D,NA</t>
  </si>
  <si>
    <t>T1,CS,NA</t>
  </si>
  <si>
    <t>2.  Industrial processes</t>
  </si>
  <si>
    <t>T1,T2,CS,M,NA</t>
  </si>
  <si>
    <t>D,CS,PS,NA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</si>
  <si>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</si>
  <si>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</si>
  <si>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</si>
  <si>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</si>
  <si>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</si>
  <si>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</si>
  <si>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</si>
  <si>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</si>
  <si>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</si>
  <si>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</si>
  <si>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</si>
  <si>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</si>
  <si>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</si>
  <si>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</si>
  <si>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</si>
  <si>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</si>
  <si>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</si>
  <si>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</si>
  <si>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</si>
  <si>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</si>
  <si>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</si>
  <si>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</si>
  <si>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</si>
  <si>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</si>
  <si>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</si>
  <si>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</si>
  <si>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</si>
  <si>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</si>
  <si>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</si>
  <si>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</si>
  <si>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</si>
  <si>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</si>
  <si>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</si>
  <si>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</si>
  <si>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</si>
  <si>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</si>
  <si>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</si>
  <si>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</si>
  <si>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</si>
  <si>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</si>
  <si>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</si>
  <si>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</si>
  <si>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</si>
  <si>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</si>
  <si>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</si>
  <si>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</si>
  <si>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</si>
  <si>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</si>
  <si>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</si>
  <si>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</si>
  <si>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</si>
  <si>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</si>
  <si>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</si>
  <si>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</si>
  <si>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</si>
  <si>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</si>
  <si>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</si>
  <si>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</si>
  <si>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</si>
  <si>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</si>
  <si>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</si>
  <si>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</si>
  <si>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</si>
  <si>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</si>
  <si>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</si>
  <si>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</si>
  <si>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</si>
  <si>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</si>
  <si>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</si>
  <si>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</si>
  <si>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</si>
  <si>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</si>
  <si>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</si>
  <si>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</si>
  <si>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</si>
  <si>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</si>
  <si>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</si>
  <si>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</si>
  <si>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</si>
  <si>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</si>
  <si>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</si>
  <si>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</si>
  <si>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</si>
  <si>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</si>
  <si>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</si>
  <si>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</si>
  <si>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</si>
  <si>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</si>
  <si>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</si>
  <si>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</si>
  <si>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</si>
  <si>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</si>
  <si>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</si>
  <si>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</si>
  <si>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</si>
  <si>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</si>
  <si>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</si>
  <si>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</si>
  <si>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</si>
  <si>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</si>
  <si>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</si>
  <si>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</si>
  <si>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</si>
  <si>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</si>
  <si>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</si>
  <si>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</si>
  <si>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</si>
  <si>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</si>
  <si>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</si>
  <si>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</si>
  <si>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</si>
  <si>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</si>
  <si>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</si>
  <si>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</si>
  <si>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</si>
  <si>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</si>
  <si>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</si>
  <si>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</si>
  <si>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</si>
  <si>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</si>
  <si>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</si>
  <si>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</si>
  <si>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</si>
  <si>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</si>
  <si>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</si>
  <si>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</si>
  <si>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</si>
  <si>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</si>
  <si>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</si>
  <si>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</si>
  <si>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</si>
  <si>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</si>
  <si>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</si>
  <si>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</si>
  <si>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</si>
  <si>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</si>
  <si>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</si>
  <si>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</si>
  <si>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</si>
  <si>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</si>
  <si>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</si>
  <si>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</si>
  <si>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</si>
  <si>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</si>
  <si>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</si>
  <si>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</si>
  <si>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</si>
  <si>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</si>
  <si>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</si>
  <si>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</si>
  <si>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</si>
  <si>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</si>
  <si>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</si>
  <si>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</si>
  <si>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</si>
  <si>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</si>
  <si>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</si>
  <si>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</si>
  <si>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</si>
  <si>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</si>
  <si>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</si>
  <si>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</si>
  <si>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</si>
  <si>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</si>
  <si>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</si>
  <si>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</si>
  <si>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</si>
  <si>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</si>
  <si>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</si>
  <si>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</si>
  <si>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</si>
  <si>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</si>
  <si>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</si>
  <si>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</si>
  <si>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</si>
  <si>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</si>
  <si>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</si>
  <si>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</si>
  <si>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</si>
  <si>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</si>
  <si>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</si>
  <si>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</si>
  <si>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</si>
  <si>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</si>
  <si>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</si>
  <si>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</si>
  <si>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</si>
  <si>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</si>
  <si>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</si>
  <si>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</si>
  <si>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</si>
  <si>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</si>
  <si>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</si>
  <si>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</si>
  <si>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</si>
  <si>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</si>
  <si>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</si>
  <si>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</si>
  <si>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</si>
  <si>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</si>
  <si>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</si>
  <si>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</si>
  <si>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</si>
  <si>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</si>
  <si>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</si>
  <si>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</si>
  <si>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</si>
  <si>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</si>
  <si>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</si>
  <si>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</si>
  <si>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</si>
  <si>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</si>
  <si>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</si>
  <si>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</si>
  <si>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</si>
  <si>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</si>
  <si>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</si>
  <si>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</si>
  <si>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</si>
  <si>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</si>
  <si>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</si>
  <si>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</si>
  <si>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</si>
  <si>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</si>
  <si>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</si>
  <si>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</si>
  <si>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</si>
  <si>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</si>
  <si>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</si>
  <si>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</si>
  <si>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</si>
  <si>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</si>
  <si>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</si>
  <si>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</si>
  <si>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</si>
  <si>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</si>
  <si>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</si>
  <si>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</si>
  <si>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</si>
  <si>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</si>
  <si>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</si>
  <si>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</si>
  <si>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</si>
  <si>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</si>
  <si>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</si>
  <si>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</si>
  <si>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</si>
  <si>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</si>
  <si>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</si>
  <si>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</si>
  <si>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</si>
  <si>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</si>
  <si>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Pulp, paper and print &gt; Gaseous fuels</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</si>
  <si>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</si>
  <si>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</si>
  <si>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</si>
  <si>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Secondary fuels &gt; Coke oven/gas coke</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</si>
  <si>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</si>
  <si>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</si>
  <si>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</si>
  <si>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</si>
  <si>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Residual fuel oil</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</si>
  <si>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</si>
  <si>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</si>
  <si>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</si>
  <si>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</si>
  <si>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</si>
  <si>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</si>
  <si>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Energy &gt; Feedstocks, reductants and other non-energy use of fuels &gt; Liquid fuels &gt; Other liquid fossil (please specify) &gt; White spirit</t>
  </si>
  <si>
    <t>1.A(d). Feedstocks, reductants and other non-energy use of fuels &gt; Liquid fuels &gt; Secondary fuels &gt; Other liquid fossil</t>
  </si>
  <si>
    <t>White spirit is considered as a solvent, and reported in solvent use.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</si>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</sst>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8258.9993390759</v>
      </c>
      <c r="D10" s="17">
        <v>1.9661864342862465</v>
      </c>
      <c r="E10" s="17">
        <v>0.16649369023804775</v>
      </c>
      <c r="F10" s="17">
        <v>10.394416570277935</v>
      </c>
      <c r="G10" s="17">
        <v>152.9671345702034</v>
      </c>
      <c r="H10" s="17">
        <v>2.6448302185426273</v>
      </c>
      <c r="I10" s="18">
        <v>8.19280333933426</v>
      </c>
      <c r="J10" s="19">
        <v>8358.173387148996</v>
      </c>
    </row>
    <row r="11" ht="18" customHeight="1" x14ac:dyDescent="0.2" s="1" customFormat="1">
      <c r="B11" s="20" t="s">
        <v>79</v>
      </c>
      <c r="C11" s="21">
        <v>8258.962869710125</v>
      </c>
      <c r="D11" s="21">
        <v>0.8611928152017517</v>
      </c>
      <c r="E11" s="21">
        <v>0.16649369023804775</v>
      </c>
      <c r="F11" s="21">
        <v>10.394416570277935</v>
      </c>
      <c r="G11" s="21">
        <v>152.9671345702034</v>
      </c>
      <c r="H11" s="21">
        <v>1.8636924367694907</v>
      </c>
      <c r="I11" s="22">
        <v>8.19280333933426</v>
      </c>
      <c r="J11" s="23">
        <v>8327.197096448857</v>
      </c>
    </row>
    <row r="12" ht="18" customHeight="1" x14ac:dyDescent="0.2" s="1" customFormat="1">
      <c r="B12" s="24" t="s">
        <v>80</v>
      </c>
      <c r="C12" s="21">
        <v>91.04745800113075</v>
      </c>
      <c r="D12" s="21">
        <v>0.0324332850770767</v>
      </c>
      <c r="E12" s="21">
        <v>0.00429116465317511</v>
      </c>
      <c r="F12" s="21">
        <v>0.06689768118394668</v>
      </c>
      <c r="G12" s="21">
        <v>0.03779761718158767</v>
      </c>
      <c r="H12" s="21">
        <v>0.005748415011040948</v>
      </c>
      <c r="I12" s="22">
        <v>0.003146609747948452</v>
      </c>
      <c r="J12" s="23">
        <v>93.0927486163803</v>
      </c>
    </row>
    <row r="13" ht="18" customHeight="1" x14ac:dyDescent="0.2" s="1" customFormat="1">
      <c r="B13" s="25" t="s">
        <v>81</v>
      </c>
      <c r="C13" s="26">
        <v>91.04745800113075</v>
      </c>
      <c r="D13" s="26">
        <v>0.0324332850770767</v>
      </c>
      <c r="E13" s="26">
        <v>0.00429116465317511</v>
      </c>
      <c r="F13" s="27">
        <v>0.06689768118394668</v>
      </c>
      <c r="G13" s="27">
        <v>0.03779761718158767</v>
      </c>
      <c r="H13" s="27">
        <v>0.005748415011040948</v>
      </c>
      <c r="I13" s="28">
        <v>0.003146609747948452</v>
      </c>
      <c r="J13" s="29">
        <v>93.0927486163803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3118.2186319687908</v>
      </c>
      <c r="D16" s="21">
        <v>0.0958516394363892</v>
      </c>
      <c r="E16" s="21">
        <v>0.0411683008298182</v>
      </c>
      <c r="F16" s="21">
        <v>8.027395944743077</v>
      </c>
      <c r="G16" s="21">
        <v>147.04102896271937</v>
      </c>
      <c r="H16" s="21">
        <v>0.9028602167071738</v>
      </c>
      <c r="I16" s="22">
        <v>6.76890845750878</v>
      </c>
      <c r="J16" s="23">
        <v>3131.8120775929115</v>
      </c>
    </row>
    <row r="17" ht="18" customHeight="1" x14ac:dyDescent="0.2" s="1" customFormat="1">
      <c r="B17" s="25" t="s">
        <v>86</v>
      </c>
      <c r="C17" s="26">
        <v>2081.025417336121</v>
      </c>
      <c r="D17" s="26">
        <v>0.04427139022016334</v>
      </c>
      <c r="E17" s="26">
        <v>0.006107734042678334</v>
      </c>
      <c r="F17" s="27">
        <v>3.0746491720294773</v>
      </c>
      <c r="G17" s="27">
        <v>131.66131371856065</v>
      </c>
      <c r="H17" s="27">
        <v>0.3895069724452481</v>
      </c>
      <c r="I17" s="28">
        <v>4.797507614918797</v>
      </c>
      <c r="J17" s="29">
        <v>2083.8835657835953</v>
      </c>
    </row>
    <row r="18" ht="18" customHeight="1" x14ac:dyDescent="0.2" s="1" customFormat="1">
      <c r="B18" s="25" t="s">
        <v>87</v>
      </c>
      <c r="C18" s="26">
        <v>59.05305449970207</v>
      </c>
      <c r="D18" s="26">
        <v>0.0009837000202168001</v>
      </c>
      <c r="E18" s="26">
        <v>0.00009837000202168</v>
      </c>
      <c r="F18" s="27">
        <v>0.10389883070379176</v>
      </c>
      <c r="G18" s="27">
        <v>0.6699819736854529</v>
      </c>
      <c r="H18" s="27">
        <v>0.19795755933789816</v>
      </c>
      <c r="I18" s="28">
        <v>0.10025040404016833</v>
      </c>
      <c r="J18" s="29">
        <v>59.10666615080389</v>
      </c>
    </row>
    <row r="19" ht="18" customHeight="1" x14ac:dyDescent="0.2" s="1" customFormat="1">
      <c r="B19" s="25" t="s">
        <v>88</v>
      </c>
      <c r="C19" s="26">
        <v>195.0933766254</v>
      </c>
      <c r="D19" s="26">
        <v>0.004804861629043441</v>
      </c>
      <c r="E19" s="26">
        <v>0.0007348376371603682</v>
      </c>
      <c r="F19" s="27">
        <v>0.37257861073461795</v>
      </c>
      <c r="G19" s="27">
        <v>0.09626551055198626</v>
      </c>
      <c r="H19" s="27">
        <v>0.009073152348838407</v>
      </c>
      <c r="I19" s="28">
        <v>0.343246899171718</v>
      </c>
      <c r="J19" s="29">
        <v>195.4226447248607</v>
      </c>
    </row>
    <row r="20" ht="18" customHeight="1" x14ac:dyDescent="0.2" s="1" customFormat="1">
      <c r="B20" s="25" t="s">
        <v>89</v>
      </c>
      <c r="C20" s="26" t="s">
        <v>90</v>
      </c>
      <c r="D20" s="26" t="s">
        <v>90</v>
      </c>
      <c r="E20" s="26" t="s">
        <v>90</v>
      </c>
      <c r="F20" s="27" t="s">
        <v>91</v>
      </c>
      <c r="G20" s="27" t="s">
        <v>91</v>
      </c>
      <c r="H20" s="27" t="s">
        <v>91</v>
      </c>
      <c r="I20" s="28" t="s">
        <v>91</v>
      </c>
      <c r="J20" s="29" t="s">
        <v>90</v>
      </c>
    </row>
    <row r="21" ht="18" customHeight="1" x14ac:dyDescent="0.2" s="1" customFormat="1">
      <c r="B21" s="25" t="s">
        <v>92</v>
      </c>
      <c r="C21" s="26">
        <v>9.803746707474492</v>
      </c>
      <c r="D21" s="26">
        <v>0.00022055303871105003</v>
      </c>
      <c r="E21" s="26">
        <v>0.000031133985922530006</v>
      </c>
      <c r="F21" s="27">
        <v>0.008216876078347002</v>
      </c>
      <c r="G21" s="27">
        <v>0.005103477486094001</v>
      </c>
      <c r="H21" s="27">
        <v>0.0004108438039173501</v>
      </c>
      <c r="I21" s="28">
        <v>0.014380646406797155</v>
      </c>
      <c r="J21" s="29">
        <v>9.818172698827873</v>
      </c>
    </row>
    <row r="22" ht="18" customHeight="1" x14ac:dyDescent="0.2" s="1" customFormat="1">
      <c r="B22" s="25" t="s">
        <v>93</v>
      </c>
      <c r="C22" s="26">
        <v>516.2889755498401</v>
      </c>
      <c r="D22" s="26">
        <v>0.036739073186408795</v>
      </c>
      <c r="E22" s="26">
        <v>0.00535500871864088</v>
      </c>
      <c r="F22" s="27">
        <v>3.217411125449581</v>
      </c>
      <c r="G22" s="27">
        <v>13.2263622394283</v>
      </c>
      <c r="H22" s="27">
        <v>0.10206791076016072</v>
      </c>
      <c r="I22" s="28">
        <v>1.2335375690139005</v>
      </c>
      <c r="J22" s="29">
        <v>518.7367469094994</v>
      </c>
    </row>
    <row r="23" ht="18" customHeight="1" x14ac:dyDescent="0.2" s="1" customFormat="1">
      <c r="B23" s="36" t="s">
        <v>94</v>
      </c>
      <c r="C23" s="26">
        <v>256.9540612502533</v>
      </c>
      <c r="D23" s="26">
        <v>0.008832061341845783</v>
      </c>
      <c r="E23" s="26">
        <v>0.028841216443394407</v>
      </c>
      <c r="F23" s="27">
        <v>1.2506413297472618</v>
      </c>
      <c r="G23" s="27">
        <v>1.382002043006886</v>
      </c>
      <c r="H23" s="27">
        <v>0.20384377801111098</v>
      </c>
      <c r="I23" s="28">
        <v>0.2799853239573983</v>
      </c>
      <c r="J23" s="29">
        <v>264.84428132532446</v>
      </c>
    </row>
    <row r="24" ht="18" customHeight="1" x14ac:dyDescent="0.2" s="1" customFormat="1">
      <c r="B24" s="35" t="s">
        <v>95</v>
      </c>
      <c r="C24" s="21">
        <v>3459.4022557816243</v>
      </c>
      <c r="D24" s="21">
        <v>0.29552228195958913</v>
      </c>
      <c r="E24" s="21">
        <v>0.10048131436845385</v>
      </c>
      <c r="F24" s="21">
        <v>0.2489338132546461</v>
      </c>
      <c r="G24" s="21">
        <v>0.5547455719367069</v>
      </c>
      <c r="H24" s="21">
        <v>0.07073693590852008</v>
      </c>
      <c r="I24" s="22">
        <v>0.007271891818771561</v>
      </c>
      <c r="J24" s="23">
        <v>3494.304427984133</v>
      </c>
    </row>
    <row r="25" ht="18" customHeight="1" x14ac:dyDescent="0.2" s="1" customFormat="1">
      <c r="B25" s="25" t="s">
        <v>96</v>
      </c>
      <c r="C25" s="37">
        <v>0.77542617411</v>
      </c>
      <c r="D25" s="37">
        <v>0.0000055387583865</v>
      </c>
      <c r="E25" s="37">
        <v>0.000022155033546</v>
      </c>
      <c r="F25" s="27">
        <v>0.0008884649468</v>
      </c>
      <c r="G25" s="27">
        <v>0.22579459476</v>
      </c>
      <c r="H25" s="27">
        <v>0.005338429347540001</v>
      </c>
      <c r="I25" s="28">
        <v>0.00011883926039999999</v>
      </c>
      <c r="J25" s="29">
        <v>0.7814523432345121</v>
      </c>
    </row>
    <row r="26" ht="18" customHeight="1" x14ac:dyDescent="0.2" s="1" customFormat="1">
      <c r="B26" s="25" t="s">
        <v>97</v>
      </c>
      <c r="C26" s="37">
        <v>3435.6428538727127</v>
      </c>
      <c r="D26" s="37">
        <v>0.2923635568964728</v>
      </c>
      <c r="E26" s="37">
        <v>0.10000109925056175</v>
      </c>
      <c r="F26" s="27" t="s">
        <v>83</v>
      </c>
      <c r="G26" s="27" t="s">
        <v>83</v>
      </c>
      <c r="H26" s="27" t="s">
        <v>83</v>
      </c>
      <c r="I26" s="28" t="s">
        <v>83</v>
      </c>
      <c r="J26" s="29">
        <v>3470.3293247672127</v>
      </c>
    </row>
    <row r="27" ht="18" customHeight="1" x14ac:dyDescent="0.2" s="1" customFormat="1">
      <c r="B27" s="25" t="s">
        <v>98</v>
      </c>
      <c r="C27" s="37">
        <v>21.810347017947127</v>
      </c>
      <c r="D27" s="37">
        <v>0.0016726540226614933</v>
      </c>
      <c r="E27" s="37">
        <v>0.00011141807676269148</v>
      </c>
      <c r="F27" s="27">
        <v>0.2347896695535659</v>
      </c>
      <c r="G27" s="27">
        <v>0.241733025570946</v>
      </c>
      <c r="H27" s="27">
        <v>0.04224337971461324</v>
      </c>
      <c r="I27" s="28">
        <v>0.006919423139999999</v>
      </c>
      <c r="J27" s="29">
        <v>21.886707120923763</v>
      </c>
    </row>
    <row r="28" ht="18" customHeight="1" x14ac:dyDescent="0.2" s="1" customFormat="1">
      <c r="B28" s="25" t="s">
        <v>99</v>
      </c>
      <c r="C28" s="37">
        <v>1.1736287168540054</v>
      </c>
      <c r="D28" s="37">
        <v>0.0014805322820683302</v>
      </c>
      <c r="E28" s="37">
        <v>0.0003466420075834166</v>
      </c>
      <c r="F28" s="27">
        <v>0.01325567875428021</v>
      </c>
      <c r="G28" s="27">
        <v>0.0872179516057609</v>
      </c>
      <c r="H28" s="27">
        <v>0.023155126846366836</v>
      </c>
      <c r="I28" s="28">
        <v>0.0002336294183715622</v>
      </c>
      <c r="J28" s="29">
        <v>1.3069437527615242</v>
      </c>
    </row>
    <row r="29" ht="18" customHeight="1" x14ac:dyDescent="0.2" s="1" customFormat="1">
      <c r="B29" s="38" t="s">
        <v>100</v>
      </c>
      <c r="C29" s="39" t="s">
        <v>83</v>
      </c>
      <c r="D29" s="39" t="s">
        <v>83</v>
      </c>
      <c r="E29" s="39" t="s">
        <v>83</v>
      </c>
      <c r="F29" s="40" t="s">
        <v>83</v>
      </c>
      <c r="G29" s="40" t="s">
        <v>83</v>
      </c>
      <c r="H29" s="40" t="s">
        <v>83</v>
      </c>
      <c r="I29" s="41" t="s">
        <v>83</v>
      </c>
      <c r="J29" s="42" t="s">
        <v>83</v>
      </c>
    </row>
    <row r="30" ht="18" customHeight="1" x14ac:dyDescent="0.2">
      <c r="B30" s="24" t="s">
        <v>101</v>
      </c>
      <c r="C30" s="43">
        <v>1571.7848645362276</v>
      </c>
      <c r="D30" s="43">
        <v>0.435057329431315</v>
      </c>
      <c r="E30" s="43">
        <v>0.020374613656485286</v>
      </c>
      <c r="F30" s="43">
        <v>2.025461691234752</v>
      </c>
      <c r="G30" s="43">
        <v>5.322836796843813</v>
      </c>
      <c r="H30" s="43">
        <v>0.8809413495934828</v>
      </c>
      <c r="I30" s="44">
        <v>1.3934533136817335</v>
      </c>
      <c r="J30" s="45">
        <v>1589.365742379273</v>
      </c>
    </row>
    <row r="31" ht="18" customHeight="1" x14ac:dyDescent="0.2">
      <c r="B31" s="25" t="s">
        <v>102</v>
      </c>
      <c r="C31" s="26">
        <v>760.3087141513388</v>
      </c>
      <c r="D31" s="26">
        <v>0.08934566552934604</v>
      </c>
      <c r="E31" s="26">
        <v>0.004423330734379881</v>
      </c>
      <c r="F31" s="27">
        <v>1.0012587129922619</v>
      </c>
      <c r="G31" s="27">
        <v>0.3761308460650018</v>
      </c>
      <c r="H31" s="27">
        <v>0.10055298994752161</v>
      </c>
      <c r="I31" s="28">
        <v>0.6265240371919637</v>
      </c>
      <c r="J31" s="29">
        <v>763.9825754307711</v>
      </c>
    </row>
    <row r="32" ht="18" customHeight="1" x14ac:dyDescent="0.2">
      <c r="B32" s="25" t="s">
        <v>103</v>
      </c>
      <c r="C32" s="26">
        <v>778.0634166132129</v>
      </c>
      <c r="D32" s="26">
        <v>0.340042845380792</v>
      </c>
      <c r="E32" s="26">
        <v>0.007273147937833769</v>
      </c>
      <c r="F32" s="27">
        <v>0.7069903612781814</v>
      </c>
      <c r="G32" s="27">
        <v>4.544539886764412</v>
      </c>
      <c r="H32" s="27">
        <v>0.686723491337172</v>
      </c>
      <c r="I32" s="28">
        <v>0.7489579304869175</v>
      </c>
      <c r="J32" s="29">
        <v>789.5120004874011</v>
      </c>
    </row>
    <row r="33" ht="18" customHeight="1" x14ac:dyDescent="0.2">
      <c r="B33" s="25" t="s">
        <v>104</v>
      </c>
      <c r="C33" s="26">
        <v>33.41273377167588</v>
      </c>
      <c r="D33" s="26">
        <v>0.005668818521176966</v>
      </c>
      <c r="E33" s="26">
        <v>0.008678134984271635</v>
      </c>
      <c r="F33" s="27">
        <v>0.3172126169643088</v>
      </c>
      <c r="G33" s="27">
        <v>0.40216606401439897</v>
      </c>
      <c r="H33" s="27">
        <v>0.09366486830878921</v>
      </c>
      <c r="I33" s="28">
        <v>0.01797134600285225</v>
      </c>
      <c r="J33" s="29">
        <v>35.87116646110082</v>
      </c>
    </row>
    <row r="34" ht="18" customHeight="1" x14ac:dyDescent="0.2">
      <c r="B34" s="35" t="s">
        <v>105</v>
      </c>
      <c r="C34" s="21">
        <v>18.50965942235344</v>
      </c>
      <c r="D34" s="21">
        <v>0.0023282792973816835</v>
      </c>
      <c r="E34" s="21">
        <v>0.00017829673011528674</v>
      </c>
      <c r="F34" s="21">
        <v>0.025727439861512595</v>
      </c>
      <c r="G34" s="21">
        <v>0.01072562152195004</v>
      </c>
      <c r="H34" s="21">
        <v>0.003405519549273135</v>
      </c>
      <c r="I34" s="22">
        <v>0.020023066577025996</v>
      </c>
      <c r="J34" s="23">
        <v>18.62209987616068</v>
      </c>
    </row>
    <row r="35" ht="18" customHeight="1" x14ac:dyDescent="0.2">
      <c r="B35" s="25" t="s">
        <v>106</v>
      </c>
      <c r="C35" s="26">
        <v>18.385397369999918</v>
      </c>
      <c r="D35" s="26">
        <v>0.002323068918458353</v>
      </c>
      <c r="E35" s="26">
        <v>0.00013123364279980885</v>
      </c>
      <c r="F35" s="27">
        <v>0.024167995799968145</v>
      </c>
      <c r="G35" s="27">
        <v>0.009455285519987259</v>
      </c>
      <c r="H35" s="27">
        <v>0.0031936308023029145</v>
      </c>
      <c r="I35" s="28">
        <v>0.019991528456131256</v>
      </c>
      <c r="J35" s="29">
        <v>18.485220215058703</v>
      </c>
    </row>
    <row r="36" ht="18" customHeight="1" x14ac:dyDescent="0.2">
      <c r="B36" s="38" t="s">
        <v>107</v>
      </c>
      <c r="C36" s="46">
        <v>0.12426205235352354</v>
      </c>
      <c r="D36" s="46">
        <v>0.00000521037892333049</v>
      </c>
      <c r="E36" s="46">
        <v>0.0000470630873154779</v>
      </c>
      <c r="F36" s="40">
        <v>0.00155944406154445</v>
      </c>
      <c r="G36" s="40">
        <v>0.0012703360019627801</v>
      </c>
      <c r="H36" s="40">
        <v>0.0002118887469702205</v>
      </c>
      <c r="I36" s="41">
        <v>0.000031538120894741404</v>
      </c>
      <c r="J36" s="42">
        <v>0.13687966110197844</v>
      </c>
    </row>
    <row r="37" ht="18" customHeight="1" x14ac:dyDescent="0.2">
      <c r="B37" s="20" t="s">
        <v>108</v>
      </c>
      <c r="C37" s="21">
        <v>0.0364693657742443</v>
      </c>
      <c r="D37" s="21">
        <v>1.104993619084495</v>
      </c>
      <c r="E37" s="21" t="s">
        <v>83</v>
      </c>
      <c r="F37" s="21" t="s">
        <v>83</v>
      </c>
      <c r="G37" s="21" t="s">
        <v>83</v>
      </c>
      <c r="H37" s="21">
        <v>0.7811377817731369</v>
      </c>
      <c r="I37" s="22" t="s">
        <v>83</v>
      </c>
      <c r="J37" s="23">
        <v>30.9762907001401</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v>0.0364693657742443</v>
      </c>
      <c r="D42" s="21">
        <v>1.104993619084495</v>
      </c>
      <c r="E42" s="21" t="s">
        <v>83</v>
      </c>
      <c r="F42" s="21" t="s">
        <v>83</v>
      </c>
      <c r="G42" s="21" t="s">
        <v>83</v>
      </c>
      <c r="H42" s="21">
        <v>0.7811377817731369</v>
      </c>
      <c r="I42" s="22" t="s">
        <v>83</v>
      </c>
      <c r="J42" s="23">
        <v>30.9762907001401</v>
      </c>
    </row>
    <row r="43" ht="18" customHeight="1" x14ac:dyDescent="0.2">
      <c r="B43" s="25" t="s">
        <v>114</v>
      </c>
      <c r="C43" s="26" t="s">
        <v>83</v>
      </c>
      <c r="D43" s="26" t="s">
        <v>83</v>
      </c>
      <c r="E43" s="26" t="s">
        <v>83</v>
      </c>
      <c r="F43" s="27" t="s">
        <v>83</v>
      </c>
      <c r="G43" s="27" t="s">
        <v>83</v>
      </c>
      <c r="H43" s="27">
        <v>0.46982837821047</v>
      </c>
      <c r="I43" s="28" t="s">
        <v>83</v>
      </c>
      <c r="J43" s="29" t="s">
        <v>83</v>
      </c>
    </row>
    <row r="44" ht="18" customHeight="1" x14ac:dyDescent="0.2">
      <c r="B44" s="25" t="s">
        <v>115</v>
      </c>
      <c r="C44" s="26">
        <v>0.03589051523740257</v>
      </c>
      <c r="D44" s="26">
        <v>1.0930419058422527</v>
      </c>
      <c r="E44" s="49"/>
      <c r="F44" s="49"/>
      <c r="G44" s="27" t="s">
        <v>83</v>
      </c>
      <c r="H44" s="27">
        <v>0.31130940356266684</v>
      </c>
      <c r="I44" s="28" t="s">
        <v>83</v>
      </c>
      <c r="J44" s="29">
        <v>30.64106387882048</v>
      </c>
    </row>
    <row r="45" ht="18" customHeight="1" x14ac:dyDescent="0.2">
      <c r="B45" s="25" t="s">
        <v>116</v>
      </c>
      <c r="C45" s="26">
        <v>0.0005788505368417263</v>
      </c>
      <c r="D45" s="26">
        <v>0.011951713242242102</v>
      </c>
      <c r="E45" s="26" t="s">
        <v>83</v>
      </c>
      <c r="F45" s="48" t="s">
        <v>83</v>
      </c>
      <c r="G45" s="48" t="s">
        <v>83</v>
      </c>
      <c r="H45" s="48" t="s">
        <v>83</v>
      </c>
      <c r="I45" s="50" t="s">
        <v>83</v>
      </c>
      <c r="J45" s="29">
        <v>0.33522682131962056</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616.0019237973588</v>
      </c>
      <c r="D52" s="43">
        <v>0.0038885684308845557</v>
      </c>
      <c r="E52" s="43">
        <v>0.01950784833575381</v>
      </c>
      <c r="F52" s="43">
        <v>2.8179459203053474</v>
      </c>
      <c r="G52" s="43">
        <v>1.116580781442363</v>
      </c>
      <c r="H52" s="43">
        <v>0.0775478003045116</v>
      </c>
      <c r="I52" s="44">
        <v>0.17593621198326595</v>
      </c>
      <c r="J52" s="45">
        <v>621.2803835223983</v>
      </c>
      <c r="K52" s="68"/>
    </row>
    <row r="53" ht="18" customHeight="1" x14ac:dyDescent="0.2">
      <c r="B53" s="69" t="s">
        <v>124</v>
      </c>
      <c r="C53" s="26">
        <v>615.9145572583202</v>
      </c>
      <c r="D53" s="26">
        <v>0.0038837354175985</v>
      </c>
      <c r="E53" s="26">
        <v>0.01947327561868503</v>
      </c>
      <c r="F53" s="27">
        <v>2.8163922545416815</v>
      </c>
      <c r="G53" s="27">
        <v>1.1159593151368965</v>
      </c>
      <c r="H53" s="27">
        <v>0.07694122890253186</v>
      </c>
      <c r="I53" s="28">
        <v>0.17591403806598255</v>
      </c>
      <c r="J53" s="29">
        <v>621.1837198889646</v>
      </c>
    </row>
    <row r="54" ht="18" customHeight="1" x14ac:dyDescent="0.2">
      <c r="B54" s="69" t="s">
        <v>125</v>
      </c>
      <c r="C54" s="26">
        <v>0.08736653903859956</v>
      </c>
      <c r="D54" s="26">
        <v>0.000004833013286055504</v>
      </c>
      <c r="E54" s="26">
        <v>0.000034572717068783875</v>
      </c>
      <c r="F54" s="27">
        <v>0.0015536657636660092</v>
      </c>
      <c r="G54" s="27">
        <v>0.0006214663054664032</v>
      </c>
      <c r="H54" s="27">
        <v>0.0006065714019797414</v>
      </c>
      <c r="I54" s="28">
        <v>0.000022173917283415663</v>
      </c>
      <c r="J54" s="29">
        <v>0.09666363343383684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136.8267057344782</v>
      </c>
      <c r="D56" s="72"/>
      <c r="E56" s="72"/>
      <c r="F56" s="72"/>
      <c r="G56" s="72"/>
      <c r="H56" s="72"/>
      <c r="I56" s="73"/>
      <c r="J56" s="34">
        <v>136.8267057344782</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103384.70769562354</v>
      </c>
      <c r="D10" s="119" t="s">
        <v>153</v>
      </c>
      <c r="E10" s="49"/>
      <c r="F10" s="49"/>
      <c r="G10" s="49"/>
      <c r="H10" s="119">
        <v>8258.962869710125</v>
      </c>
      <c r="I10" s="119">
        <v>0.8611928152017517</v>
      </c>
      <c r="J10" s="120">
        <v>0.16649369023804775</v>
      </c>
      <c r="K10" s="121" t="s">
        <v>90</v>
      </c>
    </row>
    <row r="11" ht="18" customHeight="1" x14ac:dyDescent="0.2">
      <c r="B11" s="122" t="s">
        <v>154</v>
      </c>
      <c r="C11" s="123">
        <v>64112.86026635973</v>
      </c>
      <c r="D11" s="124" t="s">
        <v>155</v>
      </c>
      <c r="E11" s="119">
        <v>73.62172329438263</v>
      </c>
      <c r="F11" s="119">
        <v>7.210850274278287</v>
      </c>
      <c r="G11" s="119">
        <v>2.2828379249350066</v>
      </c>
      <c r="H11" s="119">
        <v>4720.099258141355</v>
      </c>
      <c r="I11" s="119">
        <v>0.46230823603644555</v>
      </c>
      <c r="J11" s="119">
        <v>0.14635926889210468</v>
      </c>
      <c r="K11" s="121" t="s">
        <v>90</v>
      </c>
    </row>
    <row r="12" ht="18" customHeight="1" x14ac:dyDescent="0.2">
      <c r="B12" s="122" t="s">
        <v>156</v>
      </c>
      <c r="C12" s="123">
        <v>12163.591783317792</v>
      </c>
      <c r="D12" s="124" t="s">
        <v>155</v>
      </c>
      <c r="E12" s="119">
        <v>167.96478283425543</v>
      </c>
      <c r="F12" s="119">
        <v>9.263352210464113</v>
      </c>
      <c r="G12" s="119">
        <v>0.889752621410975</v>
      </c>
      <c r="H12" s="119">
        <v>2043.0550523695067</v>
      </c>
      <c r="I12" s="119">
        <v>0.11267563483318</v>
      </c>
      <c r="J12" s="119">
        <v>0.01082258767498</v>
      </c>
      <c r="K12" s="121" t="s">
        <v>83</v>
      </c>
    </row>
    <row r="13" ht="18" customHeight="1" x14ac:dyDescent="0.2">
      <c r="B13" s="122" t="s">
        <v>157</v>
      </c>
      <c r="C13" s="123">
        <v>25396.689464825886</v>
      </c>
      <c r="D13" s="124" t="s">
        <v>155</v>
      </c>
      <c r="E13" s="119">
        <v>57.546399999999956</v>
      </c>
      <c r="F13" s="119">
        <v>2.4122419177259764</v>
      </c>
      <c r="G13" s="119">
        <v>0.10000000000000002</v>
      </c>
      <c r="H13" s="119">
        <v>1461.4880506186553</v>
      </c>
      <c r="I13" s="119">
        <v>0.06126295889852269</v>
      </c>
      <c r="J13" s="119">
        <v>0.002539668946482589</v>
      </c>
      <c r="K13" s="121" t="s">
        <v>90</v>
      </c>
    </row>
    <row r="14" ht="18" customHeight="1" x14ac:dyDescent="0.2">
      <c r="B14" s="122" t="s">
        <v>158</v>
      </c>
      <c r="C14" s="123">
        <v>367.35539307492604</v>
      </c>
      <c r="D14" s="124" t="s">
        <v>155</v>
      </c>
      <c r="E14" s="119">
        <v>93.42590098741039</v>
      </c>
      <c r="F14" s="119">
        <v>30</v>
      </c>
      <c r="G14" s="119">
        <v>4</v>
      </c>
      <c r="H14" s="119">
        <v>34.320508580609264</v>
      </c>
      <c r="I14" s="119">
        <v>0.011020661792247782</v>
      </c>
      <c r="J14" s="119">
        <v>0.0014694215722997042</v>
      </c>
      <c r="K14" s="121" t="s">
        <v>83</v>
      </c>
    </row>
    <row r="15" ht="18" customHeight="1" x14ac:dyDescent="0.2">
      <c r="B15" s="122" t="s">
        <v>159</v>
      </c>
      <c r="C15" s="123" t="s">
        <v>83</v>
      </c>
      <c r="D15" s="124" t="s">
        <v>153</v>
      </c>
      <c r="E15" s="125" t="s">
        <v>83</v>
      </c>
      <c r="F15" s="119" t="s">
        <v>83</v>
      </c>
      <c r="G15" s="119" t="s">
        <v>83</v>
      </c>
      <c r="H15" s="119" t="s">
        <v>83</v>
      </c>
      <c r="I15" s="119" t="s">
        <v>83</v>
      </c>
      <c r="J15" s="119" t="s">
        <v>83</v>
      </c>
      <c r="K15" s="121" t="s">
        <v>83</v>
      </c>
    </row>
    <row r="16" ht="18" customHeight="1" x14ac:dyDescent="0.2">
      <c r="B16" s="122" t="s">
        <v>160</v>
      </c>
      <c r="C16" s="126">
        <v>1344.210788045189</v>
      </c>
      <c r="D16" s="127" t="s">
        <v>155</v>
      </c>
      <c r="E16" s="128">
        <v>101.78962031204769</v>
      </c>
      <c r="F16" s="128">
        <v>159.14566788476336</v>
      </c>
      <c r="G16" s="128">
        <v>3.9448747170763596</v>
      </c>
      <c r="H16" s="128">
        <v>136.8267057344782</v>
      </c>
      <c r="I16" s="128">
        <v>0.21392532364135566</v>
      </c>
      <c r="J16" s="128">
        <v>0.005302743152180755</v>
      </c>
      <c r="K16" s="129" t="s">
        <v>83</v>
      </c>
    </row>
    <row r="17" ht="18" customHeight="1" x14ac:dyDescent="0.2">
      <c r="B17" s="130" t="s">
        <v>80</v>
      </c>
      <c r="C17" s="131">
        <v>2052.066062277865</v>
      </c>
      <c r="D17" s="131" t="s">
        <v>153</v>
      </c>
      <c r="E17" s="132"/>
      <c r="F17" s="132"/>
      <c r="G17" s="132"/>
      <c r="H17" s="131">
        <v>91.04745800113075</v>
      </c>
      <c r="I17" s="131">
        <v>0.0324332850770767</v>
      </c>
      <c r="J17" s="131">
        <v>0.00429116465317511</v>
      </c>
      <c r="K17" s="133" t="s">
        <v>83</v>
      </c>
    </row>
    <row r="18" ht="18" customHeight="1" x14ac:dyDescent="0.2">
      <c r="B18" s="122" t="s">
        <v>154</v>
      </c>
      <c r="C18" s="123">
        <v>0.89988115775</v>
      </c>
      <c r="D18" s="124" t="s">
        <v>155</v>
      </c>
      <c r="E18" s="119">
        <v>74.1919974060386</v>
      </c>
      <c r="F18" s="119">
        <v>2.9999999999999996</v>
      </c>
      <c r="G18" s="119">
        <v>0.5999999999999998</v>
      </c>
      <c r="H18" s="123">
        <v>0.06676398052153101</v>
      </c>
      <c r="I18" s="123">
        <v>0.0000026996434732499997</v>
      </c>
      <c r="J18" s="123">
        <v>5.399286946499999e-7</v>
      </c>
      <c r="K18" s="134" t="s">
        <v>83</v>
      </c>
      <c r="L18" s="135"/>
    </row>
    <row r="19" ht="18" customHeight="1" x14ac:dyDescent="0.2">
      <c r="B19" s="122" t="s">
        <v>156</v>
      </c>
      <c r="C19" s="123" t="s">
        <v>83</v>
      </c>
      <c r="D19" s="124" t="s">
        <v>155</v>
      </c>
      <c r="E19" s="119" t="s">
        <v>83</v>
      </c>
      <c r="F19" s="119" t="s">
        <v>83</v>
      </c>
      <c r="G19" s="119" t="s">
        <v>83</v>
      </c>
      <c r="H19" s="123" t="s">
        <v>83</v>
      </c>
      <c r="I19" s="123" t="s">
        <v>83</v>
      </c>
      <c r="J19" s="123" t="s">
        <v>83</v>
      </c>
      <c r="K19" s="134" t="s">
        <v>83</v>
      </c>
      <c r="L19" s="135"/>
    </row>
    <row r="20" ht="18" customHeight="1" x14ac:dyDescent="0.2">
      <c r="B20" s="122" t="s">
        <v>157</v>
      </c>
      <c r="C20" s="123">
        <v>984.6000000000001</v>
      </c>
      <c r="D20" s="124" t="s">
        <v>155</v>
      </c>
      <c r="E20" s="119">
        <v>57.54639999999995</v>
      </c>
      <c r="F20" s="119">
        <v>1</v>
      </c>
      <c r="G20" s="119">
        <v>0.1</v>
      </c>
      <c r="H20" s="123">
        <v>56.66018543999996</v>
      </c>
      <c r="I20" s="123">
        <v>0.0009846000000000002</v>
      </c>
      <c r="J20" s="123">
        <v>0.00009846000000000002</v>
      </c>
      <c r="K20" s="134" t="s">
        <v>83</v>
      </c>
      <c r="L20" s="135"/>
    </row>
    <row r="21" ht="18" customHeight="1" x14ac:dyDescent="0.2">
      <c r="B21" s="122" t="s">
        <v>158</v>
      </c>
      <c r="C21" s="123">
        <v>367.35539307492604</v>
      </c>
      <c r="D21" s="124" t="s">
        <v>155</v>
      </c>
      <c r="E21" s="119">
        <v>93.42590098741039</v>
      </c>
      <c r="F21" s="119">
        <v>30</v>
      </c>
      <c r="G21" s="119">
        <v>4</v>
      </c>
      <c r="H21" s="123">
        <v>34.320508580609264</v>
      </c>
      <c r="I21" s="123">
        <v>0.011020661792247782</v>
      </c>
      <c r="J21" s="123">
        <v>0.0014694215722997042</v>
      </c>
      <c r="K21" s="134" t="s">
        <v>83</v>
      </c>
      <c r="L21" s="135"/>
    </row>
    <row r="22" ht="18" customHeight="1" x14ac:dyDescent="0.2">
      <c r="B22" s="122" t="s">
        <v>159</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160</v>
      </c>
      <c r="C23" s="123">
        <v>699.2107880451889</v>
      </c>
      <c r="D23" s="124" t="s">
        <v>155</v>
      </c>
      <c r="E23" s="119">
        <v>92.37086560841804</v>
      </c>
      <c r="F23" s="119">
        <v>29.21196868037398</v>
      </c>
      <c r="G23" s="119">
        <v>3.8940233742571904</v>
      </c>
      <c r="H23" s="123">
        <v>64.58670573447822</v>
      </c>
      <c r="I23" s="123">
        <v>0.02042532364135567</v>
      </c>
      <c r="J23" s="123">
        <v>0.0027227431521807555</v>
      </c>
      <c r="K23" s="134" t="s">
        <v>83</v>
      </c>
      <c r="L23" s="135"/>
    </row>
    <row r="24" ht="18" customHeight="1" x14ac:dyDescent="0.2">
      <c r="B24" s="136" t="s">
        <v>161</v>
      </c>
      <c r="C24" s="123">
        <v>2052.066062277865</v>
      </c>
      <c r="D24" s="124" t="s">
        <v>153</v>
      </c>
      <c r="E24" s="49"/>
      <c r="F24" s="49"/>
      <c r="G24" s="49"/>
      <c r="H24" s="123">
        <v>91.04745800113075</v>
      </c>
      <c r="I24" s="123">
        <v>0.0324332850770767</v>
      </c>
      <c r="J24" s="123">
        <v>0.00429116465317511</v>
      </c>
      <c r="K24" s="134" t="s">
        <v>83</v>
      </c>
      <c r="L24" s="135"/>
    </row>
    <row r="25" ht="18" customHeight="1" x14ac:dyDescent="0.2">
      <c r="B25" s="137" t="s">
        <v>154</v>
      </c>
      <c r="C25" s="123">
        <v>0.89988115775</v>
      </c>
      <c r="D25" s="138" t="s">
        <v>155</v>
      </c>
      <c r="E25" s="119">
        <v>74.1919974060386</v>
      </c>
      <c r="F25" s="119">
        <v>2.9999999999999996</v>
      </c>
      <c r="G25" s="119">
        <v>0.5999999999999998</v>
      </c>
      <c r="H25" s="123">
        <v>0.06676398052153101</v>
      </c>
      <c r="I25" s="123">
        <v>0.0000026996434732499997</v>
      </c>
      <c r="J25" s="123">
        <v>5.399286946499999e-7</v>
      </c>
      <c r="K25" s="134" t="s">
        <v>83</v>
      </c>
      <c r="L25" s="135"/>
    </row>
    <row r="26" ht="18" customHeight="1" x14ac:dyDescent="0.2">
      <c r="B26" s="137" t="s">
        <v>156</v>
      </c>
      <c r="C26" s="123" t="s">
        <v>83</v>
      </c>
      <c r="D26" s="138" t="s">
        <v>155</v>
      </c>
      <c r="E26" s="119" t="s">
        <v>83</v>
      </c>
      <c r="F26" s="119" t="s">
        <v>83</v>
      </c>
      <c r="G26" s="119" t="s">
        <v>83</v>
      </c>
      <c r="H26" s="123" t="s">
        <v>83</v>
      </c>
      <c r="I26" s="123" t="s">
        <v>83</v>
      </c>
      <c r="J26" s="123" t="s">
        <v>83</v>
      </c>
      <c r="K26" s="134" t="s">
        <v>83</v>
      </c>
      <c r="L26" s="135"/>
    </row>
    <row r="27" ht="18" customHeight="1" x14ac:dyDescent="0.2">
      <c r="B27" s="137" t="s">
        <v>157</v>
      </c>
      <c r="C27" s="123">
        <v>984.6000000000001</v>
      </c>
      <c r="D27" s="138" t="s">
        <v>155</v>
      </c>
      <c r="E27" s="119">
        <v>57.54639999999995</v>
      </c>
      <c r="F27" s="119">
        <v>1</v>
      </c>
      <c r="G27" s="119">
        <v>0.1</v>
      </c>
      <c r="H27" s="123">
        <v>56.66018543999996</v>
      </c>
      <c r="I27" s="123">
        <v>0.0009846000000000002</v>
      </c>
      <c r="J27" s="123">
        <v>0.00009846000000000002</v>
      </c>
      <c r="K27" s="134" t="s">
        <v>83</v>
      </c>
      <c r="L27" s="135"/>
    </row>
    <row r="28" ht="18" customHeight="1" x14ac:dyDescent="0.2">
      <c r="B28" s="122" t="s">
        <v>158</v>
      </c>
      <c r="C28" s="123">
        <v>367.35539307492604</v>
      </c>
      <c r="D28" s="138" t="s">
        <v>155</v>
      </c>
      <c r="E28" s="119">
        <v>93.42590098741039</v>
      </c>
      <c r="F28" s="119">
        <v>30</v>
      </c>
      <c r="G28" s="119">
        <v>4</v>
      </c>
      <c r="H28" s="123">
        <v>34.320508580609264</v>
      </c>
      <c r="I28" s="123">
        <v>0.011020661792247782</v>
      </c>
      <c r="J28" s="123">
        <v>0.0014694215722997042</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699.2107880451889</v>
      </c>
      <c r="D30" s="138" t="s">
        <v>155</v>
      </c>
      <c r="E30" s="119">
        <v>92.37086560841804</v>
      </c>
      <c r="F30" s="119">
        <v>29.21196868037398</v>
      </c>
      <c r="G30" s="119">
        <v>3.8940233742571904</v>
      </c>
      <c r="H30" s="123">
        <v>64.58670573447822</v>
      </c>
      <c r="I30" s="123">
        <v>0.02042532364135567</v>
      </c>
      <c r="J30" s="123">
        <v>0.0027227431521807555</v>
      </c>
      <c r="K30" s="134" t="s">
        <v>83</v>
      </c>
      <c r="L30" s="135"/>
    </row>
    <row r="31" ht="18" customHeight="1" x14ac:dyDescent="0.2">
      <c r="B31" s="139" t="s">
        <v>162</v>
      </c>
      <c r="C31" s="123">
        <v>2052.066062277865</v>
      </c>
      <c r="D31" s="124" t="s">
        <v>153</v>
      </c>
      <c r="E31" s="140"/>
      <c r="F31" s="140"/>
      <c r="G31" s="140"/>
      <c r="H31" s="123">
        <v>91.04745800113075</v>
      </c>
      <c r="I31" s="123">
        <v>0.0324332850770767</v>
      </c>
      <c r="J31" s="123">
        <v>0.00429116465317511</v>
      </c>
      <c r="K31" s="134" t="s">
        <v>83</v>
      </c>
      <c r="L31" s="135"/>
    </row>
    <row r="32" ht="18" customHeight="1" x14ac:dyDescent="0.2">
      <c r="B32" s="137" t="s">
        <v>154</v>
      </c>
      <c r="C32" s="141">
        <v>0.89988115775</v>
      </c>
      <c r="D32" s="124" t="s">
        <v>155</v>
      </c>
      <c r="E32" s="119">
        <v>74.1919974060386</v>
      </c>
      <c r="F32" s="119">
        <v>2.9999999999999996</v>
      </c>
      <c r="G32" s="119">
        <v>0.5999999999999998</v>
      </c>
      <c r="H32" s="141">
        <v>0.06676398052153101</v>
      </c>
      <c r="I32" s="141">
        <v>0.0000026996434732499997</v>
      </c>
      <c r="J32" s="141">
        <v>5.399286946499999e-7</v>
      </c>
      <c r="K32" s="142" t="s">
        <v>83</v>
      </c>
      <c r="L32" s="135"/>
    </row>
    <row r="33" ht="18" customHeight="1" x14ac:dyDescent="0.2">
      <c r="B33" s="137" t="s">
        <v>156</v>
      </c>
      <c r="C33" s="141" t="s">
        <v>83</v>
      </c>
      <c r="D33" s="124" t="s">
        <v>155</v>
      </c>
      <c r="E33" s="119" t="s">
        <v>83</v>
      </c>
      <c r="F33" s="119" t="s">
        <v>83</v>
      </c>
      <c r="G33" s="119" t="s">
        <v>83</v>
      </c>
      <c r="H33" s="141" t="s">
        <v>83</v>
      </c>
      <c r="I33" s="141" t="s">
        <v>83</v>
      </c>
      <c r="J33" s="141" t="s">
        <v>83</v>
      </c>
      <c r="K33" s="142" t="s">
        <v>83</v>
      </c>
      <c r="L33" s="135"/>
    </row>
    <row r="34" ht="18" customHeight="1" x14ac:dyDescent="0.2">
      <c r="B34" s="137" t="s">
        <v>157</v>
      </c>
      <c r="C34" s="141">
        <v>984.6000000000001</v>
      </c>
      <c r="D34" s="124" t="s">
        <v>155</v>
      </c>
      <c r="E34" s="119">
        <v>57.54639999999995</v>
      </c>
      <c r="F34" s="119">
        <v>1</v>
      </c>
      <c r="G34" s="119">
        <v>0.1</v>
      </c>
      <c r="H34" s="141">
        <v>56.66018543999996</v>
      </c>
      <c r="I34" s="141">
        <v>0.0009846000000000002</v>
      </c>
      <c r="J34" s="141">
        <v>0.00009846000000000002</v>
      </c>
      <c r="K34" s="142" t="s">
        <v>83</v>
      </c>
      <c r="L34" s="135"/>
    </row>
    <row r="35" ht="18" customHeight="1" x14ac:dyDescent="0.2">
      <c r="B35" s="122" t="s">
        <v>158</v>
      </c>
      <c r="C35" s="141">
        <v>367.35539307492604</v>
      </c>
      <c r="D35" s="124" t="s">
        <v>155</v>
      </c>
      <c r="E35" s="119">
        <v>93.42590098741039</v>
      </c>
      <c r="F35" s="119">
        <v>30</v>
      </c>
      <c r="G35" s="119">
        <v>4</v>
      </c>
      <c r="H35" s="27">
        <v>34.320508580609264</v>
      </c>
      <c r="I35" s="141">
        <v>0.011020661792247782</v>
      </c>
      <c r="J35" s="141">
        <v>0.0014694215722997042</v>
      </c>
      <c r="K35" s="142" t="s">
        <v>83</v>
      </c>
      <c r="L35" s="135"/>
    </row>
    <row r="36" ht="18" customHeight="1" x14ac:dyDescent="0.2">
      <c r="B36" s="122" t="s">
        <v>159</v>
      </c>
      <c r="C36" s="141" t="s">
        <v>83</v>
      </c>
      <c r="D36" s="124" t="s">
        <v>83</v>
      </c>
      <c r="E36" s="119" t="s">
        <v>83</v>
      </c>
      <c r="F36" s="119" t="s">
        <v>83</v>
      </c>
      <c r="G36" s="119" t="s">
        <v>83</v>
      </c>
      <c r="H36" s="27" t="s">
        <v>83</v>
      </c>
      <c r="I36" s="141" t="s">
        <v>83</v>
      </c>
      <c r="J36" s="141" t="s">
        <v>83</v>
      </c>
      <c r="K36" s="142" t="s">
        <v>83</v>
      </c>
      <c r="L36" s="135"/>
    </row>
    <row r="37" ht="18" customHeight="1" x14ac:dyDescent="0.2">
      <c r="B37" s="122" t="s">
        <v>160</v>
      </c>
      <c r="C37" s="141">
        <v>699.2107880451889</v>
      </c>
      <c r="D37" s="124" t="s">
        <v>155</v>
      </c>
      <c r="E37" s="119">
        <v>92.37086560841804</v>
      </c>
      <c r="F37" s="119">
        <v>29.21196868037398</v>
      </c>
      <c r="G37" s="119">
        <v>3.8940233742571904</v>
      </c>
      <c r="H37" s="27">
        <v>64.58670573447822</v>
      </c>
      <c r="I37" s="141">
        <v>0.02042532364135567</v>
      </c>
      <c r="J37" s="141">
        <v>0.0027227431521807555</v>
      </c>
      <c r="K37" s="142" t="s">
        <v>83</v>
      </c>
      <c r="L37" s="135"/>
    </row>
    <row r="38" ht="18" customHeight="1" x14ac:dyDescent="0.2">
      <c r="B38" s="136" t="s">
        <v>82</v>
      </c>
      <c r="C38" s="123" t="s">
        <v>83</v>
      </c>
      <c r="D38" s="124" t="s">
        <v>153</v>
      </c>
      <c r="E38" s="49"/>
      <c r="F38" s="49"/>
      <c r="G38" s="49"/>
      <c r="H38" s="123" t="s">
        <v>83</v>
      </c>
      <c r="I38" s="123" t="s">
        <v>83</v>
      </c>
      <c r="J38" s="123" t="s">
        <v>83</v>
      </c>
      <c r="K38" s="134" t="s">
        <v>83</v>
      </c>
      <c r="L38" s="135"/>
    </row>
    <row r="39" ht="18" customHeight="1" x14ac:dyDescent="0.2">
      <c r="B39" s="137" t="s">
        <v>154</v>
      </c>
      <c r="C39" s="27" t="s">
        <v>83</v>
      </c>
      <c r="D39" s="138" t="s">
        <v>155</v>
      </c>
      <c r="E39" s="119" t="s">
        <v>83</v>
      </c>
      <c r="F39" s="119" t="s">
        <v>83</v>
      </c>
      <c r="G39" s="119" t="s">
        <v>83</v>
      </c>
      <c r="H39" s="27" t="s">
        <v>83</v>
      </c>
      <c r="I39" s="27" t="s">
        <v>83</v>
      </c>
      <c r="J39" s="27" t="s">
        <v>83</v>
      </c>
      <c r="K39" s="143" t="s">
        <v>83</v>
      </c>
      <c r="L39" s="135"/>
    </row>
    <row r="40" ht="18" customHeight="1" x14ac:dyDescent="0.2">
      <c r="B40" s="137" t="s">
        <v>156</v>
      </c>
      <c r="C40" s="27" t="s">
        <v>83</v>
      </c>
      <c r="D40" s="138" t="s">
        <v>155</v>
      </c>
      <c r="E40" s="119" t="s">
        <v>83</v>
      </c>
      <c r="F40" s="119" t="s">
        <v>83</v>
      </c>
      <c r="G40" s="119" t="s">
        <v>83</v>
      </c>
      <c r="H40" s="27" t="s">
        <v>83</v>
      </c>
      <c r="I40" s="27" t="s">
        <v>83</v>
      </c>
      <c r="J40" s="27" t="s">
        <v>83</v>
      </c>
      <c r="K40" s="143" t="s">
        <v>83</v>
      </c>
      <c r="L40" s="135"/>
    </row>
    <row r="41" ht="18" customHeight="1" x14ac:dyDescent="0.2">
      <c r="B41" s="137" t="s">
        <v>157</v>
      </c>
      <c r="C41" s="27" t="s">
        <v>83</v>
      </c>
      <c r="D41" s="138" t="s">
        <v>155</v>
      </c>
      <c r="E41" s="119" t="s">
        <v>83</v>
      </c>
      <c r="F41" s="119" t="s">
        <v>83</v>
      </c>
      <c r="G41" s="119" t="s">
        <v>83</v>
      </c>
      <c r="H41" s="27" t="s">
        <v>83</v>
      </c>
      <c r="I41" s="27" t="s">
        <v>83</v>
      </c>
      <c r="J41" s="27" t="s">
        <v>83</v>
      </c>
      <c r="K41" s="143" t="s">
        <v>83</v>
      </c>
      <c r="L41" s="135"/>
    </row>
    <row r="42" ht="18" customHeight="1" x14ac:dyDescent="0.2">
      <c r="B42" s="122" t="s">
        <v>158</v>
      </c>
      <c r="C42" s="27" t="s">
        <v>83</v>
      </c>
      <c r="D42" s="138" t="s">
        <v>155</v>
      </c>
      <c r="E42" s="119" t="s">
        <v>83</v>
      </c>
      <c r="F42" s="119" t="s">
        <v>83</v>
      </c>
      <c r="G42" s="119" t="s">
        <v>83</v>
      </c>
      <c r="H42" s="27" t="s">
        <v>83</v>
      </c>
      <c r="I42" s="27" t="s">
        <v>83</v>
      </c>
      <c r="J42" s="27" t="s">
        <v>83</v>
      </c>
      <c r="K42" s="143" t="s">
        <v>83</v>
      </c>
      <c r="L42" s="135"/>
    </row>
    <row r="43" ht="18" customHeight="1" x14ac:dyDescent="0.2">
      <c r="B43" s="122" t="s">
        <v>159</v>
      </c>
      <c r="C43" s="27" t="s">
        <v>83</v>
      </c>
      <c r="D43" s="138" t="s">
        <v>83</v>
      </c>
      <c r="E43" s="119" t="s">
        <v>83</v>
      </c>
      <c r="F43" s="119" t="s">
        <v>83</v>
      </c>
      <c r="G43" s="119" t="s">
        <v>83</v>
      </c>
      <c r="H43" s="27" t="s">
        <v>83</v>
      </c>
      <c r="I43" s="27" t="s">
        <v>83</v>
      </c>
      <c r="J43" s="27" t="s">
        <v>83</v>
      </c>
      <c r="K43" s="143" t="s">
        <v>83</v>
      </c>
      <c r="L43" s="135"/>
    </row>
    <row r="44" ht="18" customHeight="1" x14ac:dyDescent="0.2">
      <c r="B44" s="122" t="s">
        <v>160</v>
      </c>
      <c r="C44" s="27" t="s">
        <v>83</v>
      </c>
      <c r="D44" s="138" t="s">
        <v>155</v>
      </c>
      <c r="E44" s="119" t="s">
        <v>83</v>
      </c>
      <c r="F44" s="119" t="s">
        <v>83</v>
      </c>
      <c r="G44" s="119" t="s">
        <v>83</v>
      </c>
      <c r="H44" s="27" t="s">
        <v>83</v>
      </c>
      <c r="I44" s="27" t="s">
        <v>83</v>
      </c>
      <c r="J44" s="27" t="s">
        <v>83</v>
      </c>
      <c r="K44" s="143" t="s">
        <v>83</v>
      </c>
      <c r="L44" s="135"/>
    </row>
    <row r="45" ht="18" customHeight="1" x14ac:dyDescent="0.2">
      <c r="B45" s="136" t="s">
        <v>163</v>
      </c>
      <c r="C45" s="123" t="s">
        <v>83</v>
      </c>
      <c r="D45" s="124" t="s">
        <v>153</v>
      </c>
      <c r="E45" s="49"/>
      <c r="F45" s="49"/>
      <c r="G45" s="49"/>
      <c r="H45" s="123" t="s">
        <v>83</v>
      </c>
      <c r="I45" s="123" t="s">
        <v>83</v>
      </c>
      <c r="J45" s="123" t="s">
        <v>83</v>
      </c>
      <c r="K45" s="134" t="s">
        <v>83</v>
      </c>
      <c r="L45" s="135"/>
    </row>
    <row r="46" ht="18" customHeight="1" x14ac:dyDescent="0.2">
      <c r="B46" s="137" t="s">
        <v>154</v>
      </c>
      <c r="C46" s="144" t="s">
        <v>83</v>
      </c>
      <c r="D46" s="138" t="s">
        <v>155</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155</v>
      </c>
      <c r="E47" s="119" t="s">
        <v>83</v>
      </c>
      <c r="F47" s="119" t="s">
        <v>83</v>
      </c>
      <c r="G47" s="119" t="s">
        <v>83</v>
      </c>
      <c r="H47" s="144" t="s">
        <v>83</v>
      </c>
      <c r="I47" s="144" t="s">
        <v>83</v>
      </c>
      <c r="J47" s="144" t="s">
        <v>83</v>
      </c>
      <c r="K47" s="145" t="s">
        <v>83</v>
      </c>
    </row>
    <row r="48" ht="18" customHeight="1" x14ac:dyDescent="0.2">
      <c r="B48" s="137" t="s">
        <v>157</v>
      </c>
      <c r="C48" s="144" t="s">
        <v>83</v>
      </c>
      <c r="D48" s="138" t="s">
        <v>155</v>
      </c>
      <c r="E48" s="119" t="s">
        <v>83</v>
      </c>
      <c r="F48" s="119" t="s">
        <v>83</v>
      </c>
      <c r="G48" s="119" t="s">
        <v>83</v>
      </c>
      <c r="H48" s="144" t="s">
        <v>83</v>
      </c>
      <c r="I48" s="144" t="s">
        <v>83</v>
      </c>
      <c r="J48" s="144" t="s">
        <v>83</v>
      </c>
      <c r="K48" s="145" t="s">
        <v>83</v>
      </c>
    </row>
    <row r="49" ht="18" customHeight="1" x14ac:dyDescent="0.2">
      <c r="B49" s="122" t="s">
        <v>158</v>
      </c>
      <c r="C49" s="144" t="s">
        <v>83</v>
      </c>
      <c r="D49" s="138" t="s">
        <v>155</v>
      </c>
      <c r="E49" s="119" t="s">
        <v>83</v>
      </c>
      <c r="F49" s="119" t="s">
        <v>83</v>
      </c>
      <c r="G49" s="119" t="s">
        <v>83</v>
      </c>
      <c r="H49" s="144" t="s">
        <v>83</v>
      </c>
      <c r="I49" s="144" t="s">
        <v>83</v>
      </c>
      <c r="J49" s="144" t="s">
        <v>83</v>
      </c>
      <c r="K49" s="145" t="s">
        <v>83</v>
      </c>
    </row>
    <row r="50" ht="18" customHeight="1" x14ac:dyDescent="0.2">
      <c r="B50" s="122" t="s">
        <v>159</v>
      </c>
      <c r="C50" s="144" t="s">
        <v>83</v>
      </c>
      <c r="D50" s="146" t="s">
        <v>83</v>
      </c>
      <c r="E50" s="119" t="s">
        <v>83</v>
      </c>
      <c r="F50" s="119" t="s">
        <v>83</v>
      </c>
      <c r="G50" s="119" t="s">
        <v>83</v>
      </c>
      <c r="H50" s="144" t="s">
        <v>83</v>
      </c>
      <c r="I50" s="144" t="s">
        <v>83</v>
      </c>
      <c r="J50" s="144" t="s">
        <v>83</v>
      </c>
      <c r="K50" s="145" t="s">
        <v>83</v>
      </c>
    </row>
    <row r="51" ht="18" customHeight="1" x14ac:dyDescent="0.2">
      <c r="B51" s="122" t="s">
        <v>160</v>
      </c>
      <c r="C51" s="144" t="s">
        <v>83</v>
      </c>
      <c r="D51" s="146" t="s">
        <v>155</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169</v>
      </c>
      <c r="F8" s="111" t="s">
        <v>69</v>
      </c>
      <c r="G8" s="110" t="s">
        <v>70</v>
      </c>
      <c r="H8" s="110" t="s">
        <v>170</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171</v>
      </c>
      <c r="C10" s="119">
        <v>30152.781033555024</v>
      </c>
      <c r="D10" s="119" t="s">
        <v>153</v>
      </c>
      <c r="E10" s="49"/>
      <c r="F10" s="49"/>
      <c r="G10" s="49"/>
      <c r="H10" s="119">
        <v>3118.2186319687908</v>
      </c>
      <c r="I10" s="119">
        <v>0.0958516394363892</v>
      </c>
      <c r="J10" s="120">
        <v>0.0411683008298182</v>
      </c>
      <c r="K10" s="121" t="s">
        <v>90</v>
      </c>
    </row>
    <row r="11" ht="18" customHeight="1" x14ac:dyDescent="0.2">
      <c r="B11" s="122" t="s">
        <v>154</v>
      </c>
      <c r="C11" s="119">
        <v>2677.3144438355444</v>
      </c>
      <c r="D11" s="124" t="s">
        <v>155</v>
      </c>
      <c r="E11" s="119">
        <v>74.4551855290761</v>
      </c>
      <c r="F11" s="119">
        <v>2.9225825583631604</v>
      </c>
      <c r="G11" s="119">
        <v>10.832359254989127</v>
      </c>
      <c r="H11" s="119">
        <v>199.33994363545065</v>
      </c>
      <c r="I11" s="119">
        <v>0.007824672496807527</v>
      </c>
      <c r="J11" s="119">
        <v>0.029001631894198028</v>
      </c>
      <c r="K11" s="121" t="s">
        <v>90</v>
      </c>
    </row>
    <row r="12" ht="18" customHeight="1" x14ac:dyDescent="0.2">
      <c r="B12" s="122" t="s">
        <v>156</v>
      </c>
      <c r="C12" s="119">
        <v>12029.944483317791</v>
      </c>
      <c r="D12" s="124" t="s">
        <v>155</v>
      </c>
      <c r="E12" s="119">
        <v>168.74928207728786</v>
      </c>
      <c r="F12" s="119">
        <v>6.033398153568406</v>
      </c>
      <c r="G12" s="119">
        <v>0.8829730461108894</v>
      </c>
      <c r="H12" s="119">
        <v>2030.0444949895068</v>
      </c>
      <c r="I12" s="119">
        <v>0.07258144483317999</v>
      </c>
      <c r="J12" s="119">
        <v>0.01062211672498</v>
      </c>
      <c r="K12" s="121" t="s">
        <v>83</v>
      </c>
    </row>
    <row r="13" ht="18" customHeight="1" x14ac:dyDescent="0.2">
      <c r="B13" s="122" t="s">
        <v>157</v>
      </c>
      <c r="C13" s="119">
        <v>15445.522106401688</v>
      </c>
      <c r="D13" s="124" t="s">
        <v>155</v>
      </c>
      <c r="E13" s="119">
        <v>57.54639999999995</v>
      </c>
      <c r="F13" s="119">
        <v>1</v>
      </c>
      <c r="G13" s="119">
        <v>0.10000000000000002</v>
      </c>
      <c r="H13" s="119">
        <v>888.8341933438334</v>
      </c>
      <c r="I13" s="119">
        <v>0.015445522106401688</v>
      </c>
      <c r="J13" s="119">
        <v>0.001544552210640169</v>
      </c>
      <c r="K13" s="121" t="s">
        <v>90</v>
      </c>
    </row>
    <row r="14" ht="18" customHeight="1" x14ac:dyDescent="0.2">
      <c r="B14" s="122" t="s">
        <v>158</v>
      </c>
      <c r="C14" s="119" t="s">
        <v>83</v>
      </c>
      <c r="D14" s="124" t="s">
        <v>155</v>
      </c>
      <c r="E14" s="119" t="s">
        <v>83</v>
      </c>
      <c r="F14" s="119" t="s">
        <v>83</v>
      </c>
      <c r="G14" s="119" t="s">
        <v>83</v>
      </c>
      <c r="H14" s="119" t="s">
        <v>83</v>
      </c>
      <c r="I14" s="119" t="s">
        <v>83</v>
      </c>
      <c r="J14" s="119" t="s">
        <v>83</v>
      </c>
      <c r="K14" s="121" t="s">
        <v>83</v>
      </c>
    </row>
    <row r="15" ht="18" customHeight="1" x14ac:dyDescent="0.2">
      <c r="B15" s="122" t="s">
        <v>159</v>
      </c>
      <c r="C15" s="119" t="s">
        <v>83</v>
      </c>
      <c r="D15" s="124" t="s">
        <v>153</v>
      </c>
      <c r="E15" s="119" t="s">
        <v>83</v>
      </c>
      <c r="F15" s="119" t="s">
        <v>83</v>
      </c>
      <c r="G15" s="119" t="s">
        <v>83</v>
      </c>
      <c r="H15" s="119" t="s">
        <v>83</v>
      </c>
      <c r="I15" s="119" t="s">
        <v>83</v>
      </c>
      <c r="J15" s="119" t="s">
        <v>83</v>
      </c>
      <c r="K15" s="121" t="s">
        <v>83</v>
      </c>
    </row>
    <row r="16" ht="18" customHeight="1" x14ac:dyDescent="0.2">
      <c r="B16" s="122" t="s">
        <v>160</v>
      </c>
      <c r="C16" s="119" t="s">
        <v>83</v>
      </c>
      <c r="D16" s="160" t="s">
        <v>155</v>
      </c>
      <c r="E16" s="119" t="s">
        <v>83</v>
      </c>
      <c r="F16" s="119" t="s">
        <v>83</v>
      </c>
      <c r="G16" s="119" t="s">
        <v>83</v>
      </c>
      <c r="H16" s="119" t="s">
        <v>83</v>
      </c>
      <c r="I16" s="119" t="s">
        <v>83</v>
      </c>
      <c r="J16" s="119" t="s">
        <v>83</v>
      </c>
      <c r="K16" s="121" t="s">
        <v>83</v>
      </c>
    </row>
    <row r="17" ht="18" customHeight="1" x14ac:dyDescent="0.2">
      <c r="B17" s="161" t="s">
        <v>172</v>
      </c>
      <c r="C17" s="119">
        <v>15109.54491030113</v>
      </c>
      <c r="D17" s="119" t="s">
        <v>153</v>
      </c>
      <c r="E17" s="49"/>
      <c r="F17" s="49"/>
      <c r="G17" s="49"/>
      <c r="H17" s="119">
        <v>2081.025417336121</v>
      </c>
      <c r="I17" s="119">
        <v>0.04427139022016334</v>
      </c>
      <c r="J17" s="119">
        <v>0.006107734042678334</v>
      </c>
      <c r="K17" s="121" t="s">
        <v>83</v>
      </c>
    </row>
    <row r="18" ht="18" customHeight="1" x14ac:dyDescent="0.2">
      <c r="B18" s="122" t="s">
        <v>154</v>
      </c>
      <c r="C18" s="162">
        <v>320.25443</v>
      </c>
      <c r="D18" s="124" t="s">
        <v>155</v>
      </c>
      <c r="E18" s="119">
        <v>77.38382818427284</v>
      </c>
      <c r="F18" s="119">
        <v>3</v>
      </c>
      <c r="G18" s="119">
        <v>0.6</v>
      </c>
      <c r="H18" s="162">
        <v>24.78251378637224</v>
      </c>
      <c r="I18" s="162">
        <v>0.00096076329</v>
      </c>
      <c r="J18" s="162">
        <v>0.000192152658</v>
      </c>
      <c r="K18" s="163" t="s">
        <v>83</v>
      </c>
    </row>
    <row r="19" ht="18" customHeight="1" x14ac:dyDescent="0.2">
      <c r="B19" s="122" t="s">
        <v>156</v>
      </c>
      <c r="C19" s="162">
        <v>8471.037383317791</v>
      </c>
      <c r="D19" s="124" t="s">
        <v>155</v>
      </c>
      <c r="E19" s="119">
        <v>199.8161626417659</v>
      </c>
      <c r="F19" s="119">
        <v>4.366923690601334</v>
      </c>
      <c r="G19" s="119">
        <v>0.6237436852050049</v>
      </c>
      <c r="H19" s="162">
        <v>1692.6501835295069</v>
      </c>
      <c r="I19" s="162">
        <v>0.03699237383318</v>
      </c>
      <c r="J19" s="162">
        <v>0.00528375607498</v>
      </c>
      <c r="K19" s="163" t="s">
        <v>83</v>
      </c>
    </row>
    <row r="20" ht="18" customHeight="1" x14ac:dyDescent="0.2">
      <c r="B20" s="122" t="s">
        <v>157</v>
      </c>
      <c r="C20" s="162">
        <v>6318.253096983341</v>
      </c>
      <c r="D20" s="124" t="s">
        <v>155</v>
      </c>
      <c r="E20" s="119">
        <v>57.54639999999995</v>
      </c>
      <c r="F20" s="119">
        <v>1</v>
      </c>
      <c r="G20" s="119">
        <v>0.10000000000000002</v>
      </c>
      <c r="H20" s="162">
        <v>363.5927200202418</v>
      </c>
      <c r="I20" s="162">
        <v>0.006318253096983341</v>
      </c>
      <c r="J20" s="162">
        <v>0.0006318253096983342</v>
      </c>
      <c r="K20" s="163" t="s">
        <v>83</v>
      </c>
    </row>
    <row r="21" ht="18" customHeight="1" x14ac:dyDescent="0.2">
      <c r="B21" s="122" t="s">
        <v>158</v>
      </c>
      <c r="C21" s="162" t="s">
        <v>83</v>
      </c>
      <c r="D21" s="124" t="s">
        <v>155</v>
      </c>
      <c r="E21" s="119" t="s">
        <v>83</v>
      </c>
      <c r="F21" s="119" t="s">
        <v>83</v>
      </c>
      <c r="G21" s="119" t="s">
        <v>83</v>
      </c>
      <c r="H21" s="162" t="s">
        <v>83</v>
      </c>
      <c r="I21" s="162" t="s">
        <v>83</v>
      </c>
      <c r="J21" s="162" t="s">
        <v>83</v>
      </c>
      <c r="K21" s="163" t="s">
        <v>83</v>
      </c>
    </row>
    <row r="22" ht="18" customHeight="1" x14ac:dyDescent="0.2">
      <c r="B22" s="122" t="s">
        <v>159</v>
      </c>
      <c r="C22" s="162" t="s">
        <v>83</v>
      </c>
      <c r="D22" s="124" t="s">
        <v>83</v>
      </c>
      <c r="E22" s="119" t="s">
        <v>83</v>
      </c>
      <c r="F22" s="119" t="s">
        <v>83</v>
      </c>
      <c r="G22" s="119" t="s">
        <v>83</v>
      </c>
      <c r="H22" s="162" t="s">
        <v>83</v>
      </c>
      <c r="I22" s="162" t="s">
        <v>83</v>
      </c>
      <c r="J22" s="162" t="s">
        <v>83</v>
      </c>
      <c r="K22" s="163" t="s">
        <v>83</v>
      </c>
    </row>
    <row r="23" ht="18" customHeight="1" x14ac:dyDescent="0.2">
      <c r="B23" s="122" t="s">
        <v>160</v>
      </c>
      <c r="C23" s="162" t="s">
        <v>83</v>
      </c>
      <c r="D23" s="124" t="s">
        <v>155</v>
      </c>
      <c r="E23" s="119" t="s">
        <v>83</v>
      </c>
      <c r="F23" s="119" t="s">
        <v>83</v>
      </c>
      <c r="G23" s="119" t="s">
        <v>83</v>
      </c>
      <c r="H23" s="162" t="s">
        <v>83</v>
      </c>
      <c r="I23" s="162" t="s">
        <v>83</v>
      </c>
      <c r="J23" s="162" t="s">
        <v>83</v>
      </c>
      <c r="K23" s="163" t="s">
        <v>83</v>
      </c>
    </row>
    <row r="24" ht="18" customHeight="1" x14ac:dyDescent="0.2">
      <c r="B24" s="161" t="s">
        <v>173</v>
      </c>
      <c r="C24" s="119">
        <v>983.7000202168001</v>
      </c>
      <c r="D24" s="124" t="s">
        <v>153</v>
      </c>
      <c r="E24" s="49"/>
      <c r="F24" s="49"/>
      <c r="G24" s="49"/>
      <c r="H24" s="119">
        <v>59.05305449970207</v>
      </c>
      <c r="I24" s="119">
        <v>0.0009837000202168001</v>
      </c>
      <c r="J24" s="119">
        <v>0.00009837000202168</v>
      </c>
      <c r="K24" s="121" t="s">
        <v>83</v>
      </c>
    </row>
    <row r="25" ht="18" customHeight="1" x14ac:dyDescent="0.2">
      <c r="B25" s="122" t="s">
        <v>154</v>
      </c>
      <c r="C25" s="162">
        <v>314.594</v>
      </c>
      <c r="D25" s="124" t="s">
        <v>155</v>
      </c>
      <c r="E25" s="119">
        <v>65.31724005511244</v>
      </c>
      <c r="F25" s="119">
        <v>1</v>
      </c>
      <c r="G25" s="119">
        <v>0.09999999999999999</v>
      </c>
      <c r="H25" s="162">
        <v>20.548411817898042</v>
      </c>
      <c r="I25" s="162">
        <v>0.000314594</v>
      </c>
      <c r="J25" s="162">
        <v>0.0000314594</v>
      </c>
      <c r="K25" s="163" t="s">
        <v>83</v>
      </c>
    </row>
    <row r="26" ht="18" customHeight="1" x14ac:dyDescent="0.2">
      <c r="B26" s="122" t="s">
        <v>156</v>
      </c>
      <c r="C26" s="162" t="s">
        <v>83</v>
      </c>
      <c r="D26" s="124" t="s">
        <v>155</v>
      </c>
      <c r="E26" s="119" t="s">
        <v>83</v>
      </c>
      <c r="F26" s="119" t="s">
        <v>83</v>
      </c>
      <c r="G26" s="119" t="s">
        <v>83</v>
      </c>
      <c r="H26" s="162" t="s">
        <v>83</v>
      </c>
      <c r="I26" s="162" t="s">
        <v>83</v>
      </c>
      <c r="J26" s="162" t="s">
        <v>83</v>
      </c>
      <c r="K26" s="163" t="s">
        <v>83</v>
      </c>
    </row>
    <row r="27" ht="18" customHeight="1" x14ac:dyDescent="0.2">
      <c r="B27" s="122" t="s">
        <v>157</v>
      </c>
      <c r="C27" s="162">
        <v>669.1060202168001</v>
      </c>
      <c r="D27" s="124" t="s">
        <v>155</v>
      </c>
      <c r="E27" s="119">
        <v>57.54639999999995</v>
      </c>
      <c r="F27" s="119">
        <v>1</v>
      </c>
      <c r="G27" s="119">
        <v>0.1</v>
      </c>
      <c r="H27" s="162">
        <v>38.50464268180403</v>
      </c>
      <c r="I27" s="162">
        <v>0.0006691060202168001</v>
      </c>
      <c r="J27" s="162">
        <v>0.00006691060202168</v>
      </c>
      <c r="K27" s="163" t="s">
        <v>83</v>
      </c>
    </row>
    <row r="28" ht="18" customHeight="1" x14ac:dyDescent="0.2">
      <c r="B28" s="122" t="s">
        <v>158</v>
      </c>
      <c r="C28" s="162" t="s">
        <v>83</v>
      </c>
      <c r="D28" s="124" t="s">
        <v>155</v>
      </c>
      <c r="E28" s="119" t="s">
        <v>83</v>
      </c>
      <c r="F28" s="119" t="s">
        <v>83</v>
      </c>
      <c r="G28" s="119" t="s">
        <v>83</v>
      </c>
      <c r="H28" s="162" t="s">
        <v>83</v>
      </c>
      <c r="I28" s="162" t="s">
        <v>83</v>
      </c>
      <c r="J28" s="162" t="s">
        <v>83</v>
      </c>
      <c r="K28" s="163" t="s">
        <v>83</v>
      </c>
    </row>
    <row r="29" ht="18" customHeight="1" x14ac:dyDescent="0.2">
      <c r="B29" s="122" t="s">
        <v>159</v>
      </c>
      <c r="C29" s="162" t="s">
        <v>83</v>
      </c>
      <c r="D29" s="124" t="s">
        <v>83</v>
      </c>
      <c r="E29" s="119" t="s">
        <v>83</v>
      </c>
      <c r="F29" s="119" t="s">
        <v>83</v>
      </c>
      <c r="G29" s="119" t="s">
        <v>83</v>
      </c>
      <c r="H29" s="162" t="s">
        <v>83</v>
      </c>
      <c r="I29" s="162" t="s">
        <v>83</v>
      </c>
      <c r="J29" s="162" t="s">
        <v>83</v>
      </c>
      <c r="K29" s="163" t="s">
        <v>83</v>
      </c>
    </row>
    <row r="30" ht="18" customHeight="1" x14ac:dyDescent="0.2">
      <c r="B30" s="122" t="s">
        <v>160</v>
      </c>
      <c r="C30" s="162" t="s">
        <v>83</v>
      </c>
      <c r="D30" s="124" t="s">
        <v>155</v>
      </c>
      <c r="E30" s="119" t="s">
        <v>83</v>
      </c>
      <c r="F30" s="119" t="s">
        <v>83</v>
      </c>
      <c r="G30" s="119" t="s">
        <v>83</v>
      </c>
      <c r="H30" s="162" t="s">
        <v>83</v>
      </c>
      <c r="I30" s="162" t="s">
        <v>83</v>
      </c>
      <c r="J30" s="162" t="s">
        <v>83</v>
      </c>
      <c r="K30" s="163" t="s">
        <v>83</v>
      </c>
    </row>
    <row r="31" ht="18" customHeight="1" x14ac:dyDescent="0.2">
      <c r="B31" s="161" t="s">
        <v>174</v>
      </c>
      <c r="C31" s="119">
        <v>3109.185134003281</v>
      </c>
      <c r="D31" s="124" t="s">
        <v>153</v>
      </c>
      <c r="E31" s="49"/>
      <c r="F31" s="49"/>
      <c r="G31" s="49"/>
      <c r="H31" s="119">
        <v>195.0933766254</v>
      </c>
      <c r="I31" s="119">
        <v>0.004804861629043441</v>
      </c>
      <c r="J31" s="119">
        <v>0.0007348376371603682</v>
      </c>
      <c r="K31" s="121" t="s">
        <v>83</v>
      </c>
    </row>
    <row r="32" ht="18" customHeight="1" x14ac:dyDescent="0.2">
      <c r="B32" s="122" t="s">
        <v>154</v>
      </c>
      <c r="C32" s="162">
        <v>847.8382475200801</v>
      </c>
      <c r="D32" s="124" t="s">
        <v>155</v>
      </c>
      <c r="E32" s="119">
        <v>76.6195725978318</v>
      </c>
      <c r="F32" s="119">
        <v>3.0000000000000004</v>
      </c>
      <c r="G32" s="119">
        <v>0.6</v>
      </c>
      <c r="H32" s="162">
        <v>64.96100415708327</v>
      </c>
      <c r="I32" s="162">
        <v>0.002543514742560241</v>
      </c>
      <c r="J32" s="162">
        <v>0.0005087029485120481</v>
      </c>
      <c r="K32" s="163" t="s">
        <v>83</v>
      </c>
    </row>
    <row r="33" ht="18" customHeight="1" x14ac:dyDescent="0.2">
      <c r="B33" s="122" t="s">
        <v>156</v>
      </c>
      <c r="C33" s="162" t="s">
        <v>83</v>
      </c>
      <c r="D33" s="124" t="s">
        <v>155</v>
      </c>
      <c r="E33" s="119" t="s">
        <v>83</v>
      </c>
      <c r="F33" s="119" t="s">
        <v>83</v>
      </c>
      <c r="G33" s="119" t="s">
        <v>83</v>
      </c>
      <c r="H33" s="162" t="s">
        <v>83</v>
      </c>
      <c r="I33" s="162" t="s">
        <v>83</v>
      </c>
      <c r="J33" s="162" t="s">
        <v>83</v>
      </c>
      <c r="K33" s="163" t="s">
        <v>83</v>
      </c>
    </row>
    <row r="34" ht="18" customHeight="1" x14ac:dyDescent="0.2">
      <c r="B34" s="122" t="s">
        <v>157</v>
      </c>
      <c r="C34" s="162">
        <v>2261.3468864832007</v>
      </c>
      <c r="D34" s="124" t="s">
        <v>155</v>
      </c>
      <c r="E34" s="119">
        <v>57.54639999999995</v>
      </c>
      <c r="F34" s="119">
        <v>1</v>
      </c>
      <c r="G34" s="119">
        <v>0.09999999999999999</v>
      </c>
      <c r="H34" s="162">
        <v>130.13237246831673</v>
      </c>
      <c r="I34" s="162">
        <v>0.0022613468864832007</v>
      </c>
      <c r="J34" s="162">
        <v>0.00022613468864832008</v>
      </c>
      <c r="K34" s="163" t="s">
        <v>83</v>
      </c>
    </row>
    <row r="35" ht="18" customHeight="1" x14ac:dyDescent="0.2">
      <c r="B35" s="122" t="s">
        <v>158</v>
      </c>
      <c r="C35" s="162" t="s">
        <v>83</v>
      </c>
      <c r="D35" s="124" t="s">
        <v>155</v>
      </c>
      <c r="E35" s="119" t="s">
        <v>83</v>
      </c>
      <c r="F35" s="119" t="s">
        <v>83</v>
      </c>
      <c r="G35" s="119" t="s">
        <v>83</v>
      </c>
      <c r="H35" s="162" t="s">
        <v>83</v>
      </c>
      <c r="I35" s="162" t="s">
        <v>83</v>
      </c>
      <c r="J35" s="162" t="s">
        <v>83</v>
      </c>
      <c r="K35" s="163" t="s">
        <v>83</v>
      </c>
    </row>
    <row r="36" ht="18" customHeight="1" x14ac:dyDescent="0.2">
      <c r="B36" s="122" t="s">
        <v>159</v>
      </c>
      <c r="C36" s="162" t="s">
        <v>83</v>
      </c>
      <c r="D36" s="124" t="s">
        <v>83</v>
      </c>
      <c r="E36" s="119" t="s">
        <v>83</v>
      </c>
      <c r="F36" s="119" t="s">
        <v>83</v>
      </c>
      <c r="G36" s="119" t="s">
        <v>83</v>
      </c>
      <c r="H36" s="162" t="s">
        <v>83</v>
      </c>
      <c r="I36" s="162" t="s">
        <v>83</v>
      </c>
      <c r="J36" s="162" t="s">
        <v>83</v>
      </c>
      <c r="K36" s="163" t="s">
        <v>83</v>
      </c>
    </row>
    <row r="37" ht="18" customHeight="1" x14ac:dyDescent="0.2">
      <c r="B37" s="122" t="s">
        <v>160</v>
      </c>
      <c r="C37" s="162" t="s">
        <v>83</v>
      </c>
      <c r="D37" s="124" t="s">
        <v>155</v>
      </c>
      <c r="E37" s="119" t="s">
        <v>83</v>
      </c>
      <c r="F37" s="119" t="s">
        <v>83</v>
      </c>
      <c r="G37" s="119" t="s">
        <v>83</v>
      </c>
      <c r="H37" s="162" t="s">
        <v>83</v>
      </c>
      <c r="I37" s="162" t="s">
        <v>83</v>
      </c>
      <c r="J37" s="162" t="s">
        <v>83</v>
      </c>
      <c r="K37" s="163" t="s">
        <v>83</v>
      </c>
    </row>
    <row r="38" ht="18" customHeight="1" x14ac:dyDescent="0.2">
      <c r="B38" s="161" t="s">
        <v>175</v>
      </c>
      <c r="C38" s="119" t="s">
        <v>90</v>
      </c>
      <c r="D38" s="124" t="s">
        <v>153</v>
      </c>
      <c r="E38" s="49"/>
      <c r="F38" s="49"/>
      <c r="G38" s="49"/>
      <c r="H38" s="119" t="s">
        <v>90</v>
      </c>
      <c r="I38" s="119" t="s">
        <v>90</v>
      </c>
      <c r="J38" s="119" t="s">
        <v>90</v>
      </c>
      <c r="K38" s="121" t="s">
        <v>90</v>
      </c>
    </row>
    <row r="39" ht="18" customHeight="1" x14ac:dyDescent="0.2">
      <c r="B39" s="122" t="s">
        <v>154</v>
      </c>
      <c r="C39" s="162" t="s">
        <v>91</v>
      </c>
      <c r="D39" s="124" t="s">
        <v>155</v>
      </c>
      <c r="E39" s="119" t="s">
        <v>91</v>
      </c>
      <c r="F39" s="119" t="s">
        <v>91</v>
      </c>
      <c r="G39" s="119" t="s">
        <v>91</v>
      </c>
      <c r="H39" s="162" t="s">
        <v>91</v>
      </c>
      <c r="I39" s="162" t="s">
        <v>91</v>
      </c>
      <c r="J39" s="162" t="s">
        <v>91</v>
      </c>
      <c r="K39" s="163" t="s">
        <v>91</v>
      </c>
    </row>
    <row r="40" ht="18" customHeight="1" x14ac:dyDescent="0.2">
      <c r="B40" s="122" t="s">
        <v>156</v>
      </c>
      <c r="C40" s="162" t="s">
        <v>83</v>
      </c>
      <c r="D40" s="124" t="s">
        <v>155</v>
      </c>
      <c r="E40" s="119" t="s">
        <v>83</v>
      </c>
      <c r="F40" s="119" t="s">
        <v>83</v>
      </c>
      <c r="G40" s="119" t="s">
        <v>83</v>
      </c>
      <c r="H40" s="162" t="s">
        <v>83</v>
      </c>
      <c r="I40" s="162" t="s">
        <v>83</v>
      </c>
      <c r="J40" s="162" t="s">
        <v>83</v>
      </c>
      <c r="K40" s="163" t="s">
        <v>83</v>
      </c>
    </row>
    <row r="41" ht="18" customHeight="1" x14ac:dyDescent="0.2">
      <c r="B41" s="122" t="s">
        <v>157</v>
      </c>
      <c r="C41" s="162" t="s">
        <v>91</v>
      </c>
      <c r="D41" s="124" t="s">
        <v>155</v>
      </c>
      <c r="E41" s="119" t="s">
        <v>91</v>
      </c>
      <c r="F41" s="119" t="s">
        <v>91</v>
      </c>
      <c r="G41" s="119" t="s">
        <v>91</v>
      </c>
      <c r="H41" s="162" t="s">
        <v>91</v>
      </c>
      <c r="I41" s="162" t="s">
        <v>91</v>
      </c>
      <c r="J41" s="162" t="s">
        <v>91</v>
      </c>
      <c r="K41" s="163" t="s">
        <v>91</v>
      </c>
    </row>
    <row r="42" ht="18" customHeight="1" x14ac:dyDescent="0.2">
      <c r="B42" s="122" t="s">
        <v>158</v>
      </c>
      <c r="C42" s="162" t="s">
        <v>83</v>
      </c>
      <c r="D42" s="124" t="s">
        <v>155</v>
      </c>
      <c r="E42" s="119" t="s">
        <v>83</v>
      </c>
      <c r="F42" s="119" t="s">
        <v>83</v>
      </c>
      <c r="G42" s="119" t="s">
        <v>83</v>
      </c>
      <c r="H42" s="162" t="s">
        <v>83</v>
      </c>
      <c r="I42" s="162" t="s">
        <v>83</v>
      </c>
      <c r="J42" s="162" t="s">
        <v>83</v>
      </c>
      <c r="K42" s="163" t="s">
        <v>83</v>
      </c>
    </row>
    <row r="43" ht="18" customHeight="1" x14ac:dyDescent="0.2">
      <c r="B43" s="122" t="s">
        <v>159</v>
      </c>
      <c r="C43" s="162" t="s">
        <v>83</v>
      </c>
      <c r="D43" s="124" t="s">
        <v>83</v>
      </c>
      <c r="E43" s="119" t="s">
        <v>83</v>
      </c>
      <c r="F43" s="119" t="s">
        <v>83</v>
      </c>
      <c r="G43" s="119" t="s">
        <v>83</v>
      </c>
      <c r="H43" s="162" t="s">
        <v>83</v>
      </c>
      <c r="I43" s="162" t="s">
        <v>83</v>
      </c>
      <c r="J43" s="162" t="s">
        <v>83</v>
      </c>
      <c r="K43" s="163" t="s">
        <v>83</v>
      </c>
    </row>
    <row r="44" ht="18" customHeight="1" x14ac:dyDescent="0.2">
      <c r="B44" s="122" t="s">
        <v>160</v>
      </c>
      <c r="C44" s="162" t="s">
        <v>83</v>
      </c>
      <c r="D44" s="119" t="s">
        <v>155</v>
      </c>
      <c r="E44" s="119" t="s">
        <v>83</v>
      </c>
      <c r="F44" s="119" t="s">
        <v>83</v>
      </c>
      <c r="G44" s="119" t="s">
        <v>83</v>
      </c>
      <c r="H44" s="162" t="s">
        <v>83</v>
      </c>
      <c r="I44" s="162" t="s">
        <v>83</v>
      </c>
      <c r="J44" s="162" t="s">
        <v>83</v>
      </c>
      <c r="K44" s="163" t="s">
        <v>83</v>
      </c>
    </row>
    <row r="45" ht="18" customHeight="1" x14ac:dyDescent="0.2">
      <c r="B45" s="161" t="s">
        <v>176</v>
      </c>
      <c r="C45" s="119">
        <v>160.02849170155002</v>
      </c>
      <c r="D45" s="119" t="s">
        <v>153</v>
      </c>
      <c r="E45" s="49"/>
      <c r="F45" s="49"/>
      <c r="G45" s="49"/>
      <c r="H45" s="119">
        <v>9.803746707474492</v>
      </c>
      <c r="I45" s="119">
        <v>0.00022055303871105003</v>
      </c>
      <c r="J45" s="119">
        <v>0.000031133985922530006</v>
      </c>
      <c r="K45" s="121" t="s">
        <v>83</v>
      </c>
    </row>
    <row r="46" ht="18" customHeight="1" x14ac:dyDescent="0.2">
      <c r="B46" s="122" t="s">
        <v>154</v>
      </c>
      <c r="C46" s="162">
        <v>30.262273504750002</v>
      </c>
      <c r="D46" s="119" t="s">
        <v>155</v>
      </c>
      <c r="E46" s="119">
        <v>77.19737277067031</v>
      </c>
      <c r="F46" s="119">
        <v>3</v>
      </c>
      <c r="G46" s="119">
        <v>0.6</v>
      </c>
      <c r="H46" s="162">
        <v>2.336168008634165</v>
      </c>
      <c r="I46" s="162">
        <v>0.00009078682051425</v>
      </c>
      <c r="J46" s="162">
        <v>0.00001815736410285</v>
      </c>
      <c r="K46" s="163" t="s">
        <v>83</v>
      </c>
    </row>
    <row r="47" ht="18" customHeight="1" x14ac:dyDescent="0.2">
      <c r="B47" s="122" t="s">
        <v>156</v>
      </c>
      <c r="C47" s="162" t="s">
        <v>83</v>
      </c>
      <c r="D47" s="119" t="s">
        <v>155</v>
      </c>
      <c r="E47" s="119" t="s">
        <v>83</v>
      </c>
      <c r="F47" s="119" t="s">
        <v>83</v>
      </c>
      <c r="G47" s="119" t="s">
        <v>83</v>
      </c>
      <c r="H47" s="162" t="s">
        <v>83</v>
      </c>
      <c r="I47" s="162" t="s">
        <v>83</v>
      </c>
      <c r="J47" s="162" t="s">
        <v>83</v>
      </c>
      <c r="K47" s="163" t="s">
        <v>83</v>
      </c>
    </row>
    <row r="48" ht="18" customHeight="1" x14ac:dyDescent="0.2">
      <c r="B48" s="122" t="s">
        <v>157</v>
      </c>
      <c r="C48" s="162">
        <v>129.76621819680003</v>
      </c>
      <c r="D48" s="119" t="s">
        <v>155</v>
      </c>
      <c r="E48" s="119">
        <v>57.546399999999956</v>
      </c>
      <c r="F48" s="119">
        <v>1</v>
      </c>
      <c r="G48" s="119">
        <v>0.10000000000000002</v>
      </c>
      <c r="H48" s="162">
        <v>7.4675786988403265</v>
      </c>
      <c r="I48" s="162">
        <v>0.00012976621819680003</v>
      </c>
      <c r="J48" s="162">
        <v>0.000012976621819680005</v>
      </c>
      <c r="K48" s="163" t="s">
        <v>83</v>
      </c>
    </row>
    <row r="49" ht="18" customHeight="1" x14ac:dyDescent="0.2">
      <c r="B49" s="122" t="s">
        <v>158</v>
      </c>
      <c r="C49" s="162" t="s">
        <v>83</v>
      </c>
      <c r="D49" s="119" t="s">
        <v>155</v>
      </c>
      <c r="E49" s="119" t="s">
        <v>83</v>
      </c>
      <c r="F49" s="119" t="s">
        <v>83</v>
      </c>
      <c r="G49" s="119" t="s">
        <v>83</v>
      </c>
      <c r="H49" s="162" t="s">
        <v>83</v>
      </c>
      <c r="I49" s="162" t="s">
        <v>83</v>
      </c>
      <c r="J49" s="162" t="s">
        <v>83</v>
      </c>
      <c r="K49" s="163" t="s">
        <v>83</v>
      </c>
    </row>
    <row r="50" ht="18" customHeight="1" x14ac:dyDescent="0.2">
      <c r="B50" s="122" t="s">
        <v>159</v>
      </c>
      <c r="C50" s="162" t="s">
        <v>83</v>
      </c>
      <c r="D50" s="119" t="s">
        <v>83</v>
      </c>
      <c r="E50" s="119" t="s">
        <v>83</v>
      </c>
      <c r="F50" s="119" t="s">
        <v>83</v>
      </c>
      <c r="G50" s="119" t="s">
        <v>83</v>
      </c>
      <c r="H50" s="162" t="s">
        <v>83</v>
      </c>
      <c r="I50" s="162" t="s">
        <v>83</v>
      </c>
      <c r="J50" s="162" t="s">
        <v>83</v>
      </c>
      <c r="K50" s="163" t="s">
        <v>83</v>
      </c>
    </row>
    <row r="51" ht="18" customHeight="1" x14ac:dyDescent="0.2">
      <c r="B51" s="122" t="s">
        <v>160</v>
      </c>
      <c r="C51" s="162" t="s">
        <v>83</v>
      </c>
      <c r="D51" s="119" t="s">
        <v>155</v>
      </c>
      <c r="E51" s="119" t="s">
        <v>83</v>
      </c>
      <c r="F51" s="119" t="s">
        <v>83</v>
      </c>
      <c r="G51" s="119" t="s">
        <v>83</v>
      </c>
      <c r="H51" s="162" t="s">
        <v>83</v>
      </c>
      <c r="I51" s="162" t="s">
        <v>83</v>
      </c>
      <c r="J51" s="162" t="s">
        <v>83</v>
      </c>
      <c r="K51" s="163" t="s">
        <v>83</v>
      </c>
    </row>
    <row r="52" ht="18" customHeight="1" x14ac:dyDescent="0.2">
      <c r="B52" s="161" t="s">
        <v>177</v>
      </c>
      <c r="C52" s="164">
        <v>6809.4559864088</v>
      </c>
      <c r="D52" s="119" t="s">
        <v>153</v>
      </c>
      <c r="E52" s="49"/>
      <c r="F52" s="49"/>
      <c r="G52" s="49"/>
      <c r="H52" s="119">
        <v>516.2889755498401</v>
      </c>
      <c r="I52" s="119">
        <v>0.036739073186408795</v>
      </c>
      <c r="J52" s="119">
        <v>0.00535500871864088</v>
      </c>
      <c r="K52" s="121" t="s">
        <v>83</v>
      </c>
    </row>
    <row r="53" ht="18" customHeight="1" x14ac:dyDescent="0.2">
      <c r="B53" s="122" t="s">
        <v>154</v>
      </c>
      <c r="C53" s="165">
        <v>107.23289</v>
      </c>
      <c r="D53" s="119" t="s">
        <v>155</v>
      </c>
      <c r="E53" s="119">
        <v>76.26050238672991</v>
      </c>
      <c r="F53" s="119">
        <v>2.811384548154955</v>
      </c>
      <c r="G53" s="119">
        <v>0.5528461370387387</v>
      </c>
      <c r="H53" s="165">
        <v>8.177634063780946</v>
      </c>
      <c r="I53" s="165">
        <v>0.00030147289</v>
      </c>
      <c r="J53" s="165">
        <v>0.000059283289</v>
      </c>
      <c r="K53" s="166" t="s">
        <v>83</v>
      </c>
    </row>
    <row r="54" ht="18" customHeight="1" x14ac:dyDescent="0.2">
      <c r="B54" s="122" t="s">
        <v>156</v>
      </c>
      <c r="C54" s="162">
        <v>3303.9307999999996</v>
      </c>
      <c r="D54" s="119" t="s">
        <v>155</v>
      </c>
      <c r="E54" s="119">
        <v>94.6</v>
      </c>
      <c r="F54" s="119">
        <v>10</v>
      </c>
      <c r="G54" s="119">
        <v>1.5</v>
      </c>
      <c r="H54" s="162">
        <v>312.55185367999997</v>
      </c>
      <c r="I54" s="162">
        <v>0.033039307999999996</v>
      </c>
      <c r="J54" s="162">
        <v>0.0049558962</v>
      </c>
      <c r="K54" s="163" t="s">
        <v>83</v>
      </c>
    </row>
    <row r="55" ht="18" customHeight="1" x14ac:dyDescent="0.2">
      <c r="B55" s="122" t="s">
        <v>157</v>
      </c>
      <c r="C55" s="162">
        <v>3398.2922964087998</v>
      </c>
      <c r="D55" s="119" t="s">
        <v>155</v>
      </c>
      <c r="E55" s="119">
        <v>57.54639999999995</v>
      </c>
      <c r="F55" s="119">
        <v>1</v>
      </c>
      <c r="G55" s="119">
        <v>0.10000000000000002</v>
      </c>
      <c r="H55" s="162">
        <v>195.5594878060592</v>
      </c>
      <c r="I55" s="162">
        <v>0.0033982922964087997</v>
      </c>
      <c r="J55" s="162">
        <v>0.00033982922964088003</v>
      </c>
      <c r="K55" s="163" t="s">
        <v>83</v>
      </c>
    </row>
    <row r="56" ht="18" customHeight="1" x14ac:dyDescent="0.2">
      <c r="B56" s="122" t="s">
        <v>158</v>
      </c>
      <c r="C56" s="162" t="s">
        <v>83</v>
      </c>
      <c r="D56" s="119" t="s">
        <v>155</v>
      </c>
      <c r="E56" s="119" t="s">
        <v>83</v>
      </c>
      <c r="F56" s="119" t="s">
        <v>83</v>
      </c>
      <c r="G56" s="119" t="s">
        <v>83</v>
      </c>
      <c r="H56" s="162" t="s">
        <v>83</v>
      </c>
      <c r="I56" s="162" t="s">
        <v>83</v>
      </c>
      <c r="J56" s="162" t="s">
        <v>83</v>
      </c>
      <c r="K56" s="163" t="s">
        <v>83</v>
      </c>
    </row>
    <row r="57" ht="18" customHeight="1" x14ac:dyDescent="0.2">
      <c r="B57" s="122" t="s">
        <v>159</v>
      </c>
      <c r="C57" s="162" t="s">
        <v>83</v>
      </c>
      <c r="D57" s="119" t="s">
        <v>83</v>
      </c>
      <c r="E57" s="119" t="s">
        <v>83</v>
      </c>
      <c r="F57" s="119" t="s">
        <v>83</v>
      </c>
      <c r="G57" s="119" t="s">
        <v>83</v>
      </c>
      <c r="H57" s="162" t="s">
        <v>83</v>
      </c>
      <c r="I57" s="162" t="s">
        <v>83</v>
      </c>
      <c r="J57" s="162" t="s">
        <v>83</v>
      </c>
      <c r="K57" s="163" t="s">
        <v>83</v>
      </c>
    </row>
    <row r="58" ht="18" customHeight="1" x14ac:dyDescent="0.2">
      <c r="B58" s="122" t="s">
        <v>160</v>
      </c>
      <c r="C58" s="167" t="s">
        <v>83</v>
      </c>
      <c r="D58" s="119" t="s">
        <v>155</v>
      </c>
      <c r="E58" s="168" t="s">
        <v>83</v>
      </c>
      <c r="F58" s="168" t="s">
        <v>83</v>
      </c>
      <c r="G58" s="168" t="s">
        <v>83</v>
      </c>
      <c r="H58" s="167" t="s">
        <v>83</v>
      </c>
      <c r="I58" s="167" t="s">
        <v>83</v>
      </c>
      <c r="J58" s="167" t="s">
        <v>83</v>
      </c>
      <c r="K58" s="169" t="s">
        <v>83</v>
      </c>
    </row>
    <row r="59" ht="18" customHeight="1" x14ac:dyDescent="0.2">
      <c r="B59" s="161" t="s">
        <v>178</v>
      </c>
      <c r="C59" s="164">
        <v>3980.8664909234603</v>
      </c>
      <c r="D59" s="119" t="s">
        <v>153</v>
      </c>
      <c r="E59" s="140"/>
      <c r="F59" s="140"/>
      <c r="G59" s="140"/>
      <c r="H59" s="119">
        <v>256.9540612502533</v>
      </c>
      <c r="I59" s="119">
        <v>0.008832061341845783</v>
      </c>
      <c r="J59" s="119">
        <v>0.028841216443394407</v>
      </c>
      <c r="K59" s="121" t="s">
        <v>83</v>
      </c>
    </row>
    <row r="60" ht="18" customHeight="1" x14ac:dyDescent="0.2">
      <c r="B60" s="122" t="s">
        <v>154</v>
      </c>
      <c r="C60" s="164">
        <v>1057.1326028107142</v>
      </c>
      <c r="D60" s="119" t="s">
        <v>155</v>
      </c>
      <c r="E60" s="119">
        <v>74.289839886571</v>
      </c>
      <c r="F60" s="119">
        <v>3.4182473836539717</v>
      </c>
      <c r="G60" s="119">
        <v>26.668249715907262</v>
      </c>
      <c r="H60" s="119">
        <v>78.53421180168202</v>
      </c>
      <c r="I60" s="119">
        <v>0.003613540753733037</v>
      </c>
      <c r="J60" s="119">
        <v>0.028191876234583132</v>
      </c>
      <c r="K60" s="121" t="s">
        <v>83</v>
      </c>
    </row>
    <row r="61" ht="18" customHeight="1" x14ac:dyDescent="0.2">
      <c r="B61" s="122" t="s">
        <v>156</v>
      </c>
      <c r="C61" s="164">
        <v>254.97629999999998</v>
      </c>
      <c r="D61" s="119" t="s">
        <v>155</v>
      </c>
      <c r="E61" s="119">
        <v>97.43045836024761</v>
      </c>
      <c r="F61" s="119">
        <v>10</v>
      </c>
      <c r="G61" s="119">
        <v>1.5000000000000002</v>
      </c>
      <c r="H61" s="119">
        <v>24.84245778</v>
      </c>
      <c r="I61" s="119">
        <v>0.002549763</v>
      </c>
      <c r="J61" s="119">
        <v>0.00038246445</v>
      </c>
      <c r="K61" s="121" t="s">
        <v>83</v>
      </c>
    </row>
    <row r="62" ht="18" customHeight="1" x14ac:dyDescent="0.2">
      <c r="B62" s="122" t="s">
        <v>157</v>
      </c>
      <c r="C62" s="164">
        <v>2668.7575881127464</v>
      </c>
      <c r="D62" s="119" t="s">
        <v>155</v>
      </c>
      <c r="E62" s="119">
        <v>57.54639999999996</v>
      </c>
      <c r="F62" s="119">
        <v>1</v>
      </c>
      <c r="G62" s="119">
        <v>0.1</v>
      </c>
      <c r="H62" s="119">
        <v>153.57739166857124</v>
      </c>
      <c r="I62" s="119">
        <v>0.0026687575881127463</v>
      </c>
      <c r="J62" s="119">
        <v>0.00026687575881127463</v>
      </c>
      <c r="K62" s="121" t="s">
        <v>83</v>
      </c>
    </row>
    <row r="63" ht="18" customHeight="1" x14ac:dyDescent="0.2">
      <c r="B63" s="122" t="s">
        <v>158</v>
      </c>
      <c r="C63" s="164" t="s">
        <v>83</v>
      </c>
      <c r="D63" s="119" t="s">
        <v>155</v>
      </c>
      <c r="E63" s="119" t="s">
        <v>83</v>
      </c>
      <c r="F63" s="119" t="s">
        <v>83</v>
      </c>
      <c r="G63" s="119" t="s">
        <v>83</v>
      </c>
      <c r="H63" s="119" t="s">
        <v>83</v>
      </c>
      <c r="I63" s="119" t="s">
        <v>83</v>
      </c>
      <c r="J63" s="119" t="s">
        <v>83</v>
      </c>
      <c r="K63" s="121" t="s">
        <v>83</v>
      </c>
    </row>
    <row r="64" ht="18" customHeight="1" x14ac:dyDescent="0.2">
      <c r="B64" s="122" t="s">
        <v>159</v>
      </c>
      <c r="C64" s="164" t="s">
        <v>83</v>
      </c>
      <c r="D64" s="119" t="s">
        <v>153</v>
      </c>
      <c r="E64" s="119" t="s">
        <v>83</v>
      </c>
      <c r="F64" s="119" t="s">
        <v>83</v>
      </c>
      <c r="G64" s="119" t="s">
        <v>83</v>
      </c>
      <c r="H64" s="119" t="s">
        <v>83</v>
      </c>
      <c r="I64" s="119" t="s">
        <v>83</v>
      </c>
      <c r="J64" s="119" t="s">
        <v>83</v>
      </c>
      <c r="K64" s="121" t="s">
        <v>83</v>
      </c>
    </row>
    <row r="65" ht="18" customHeight="1" x14ac:dyDescent="0.2">
      <c r="B65" s="122" t="s">
        <v>160</v>
      </c>
      <c r="C65" s="164" t="s">
        <v>83</v>
      </c>
      <c r="D65" s="119" t="s">
        <v>155</v>
      </c>
      <c r="E65" s="119" t="s">
        <v>83</v>
      </c>
      <c r="F65" s="119" t="s">
        <v>83</v>
      </c>
      <c r="G65" s="119" t="s">
        <v>83</v>
      </c>
      <c r="H65" s="119" t="s">
        <v>83</v>
      </c>
      <c r="I65" s="119" t="s">
        <v>83</v>
      </c>
      <c r="J65" s="119" t="s">
        <v>83</v>
      </c>
      <c r="K65" s="121" t="s">
        <v>83</v>
      </c>
    </row>
    <row r="66" ht="18" customHeight="1" x14ac:dyDescent="0.2">
      <c r="B66" s="170" t="s">
        <v>179</v>
      </c>
      <c r="C66" s="119">
        <v>1022.208357082319</v>
      </c>
      <c r="D66" s="119" t="s">
        <v>155</v>
      </c>
      <c r="E66" s="49"/>
      <c r="F66" s="49"/>
      <c r="G66" s="49"/>
      <c r="H66" s="119">
        <v>75.83107518230425</v>
      </c>
      <c r="I66" s="119">
        <v>0.003508768016547852</v>
      </c>
      <c r="J66" s="119">
        <v>0.028170921687146095</v>
      </c>
      <c r="K66" s="121" t="s">
        <v>83</v>
      </c>
    </row>
    <row r="67" ht="18" customHeight="1" x14ac:dyDescent="0.2">
      <c r="B67" s="171" t="s">
        <v>180</v>
      </c>
      <c r="C67" s="162">
        <v>5.99012020258239</v>
      </c>
      <c r="D67" s="119" t="s">
        <v>155</v>
      </c>
      <c r="E67" s="119">
        <v>72.7555329467053</v>
      </c>
      <c r="F67" s="119">
        <v>22.38985710743044</v>
      </c>
      <c r="G67" s="119">
        <v>1.6185769977900333</v>
      </c>
      <c r="H67" s="162">
        <v>0.4358143877537081</v>
      </c>
      <c r="I67" s="162">
        <v>0.000134117935392152</v>
      </c>
      <c r="J67" s="162">
        <v>0.000009695470773897231</v>
      </c>
      <c r="K67" s="163" t="s">
        <v>83</v>
      </c>
    </row>
    <row r="68" ht="18" customHeight="1" x14ac:dyDescent="0.2">
      <c r="B68" s="171" t="s">
        <v>181</v>
      </c>
      <c r="C68" s="162">
        <v>1016.2182368797367</v>
      </c>
      <c r="D68" s="119" t="s">
        <v>155</v>
      </c>
      <c r="E68" s="119">
        <v>74.19199740603861</v>
      </c>
      <c r="F68" s="119">
        <v>3.3207926788614297</v>
      </c>
      <c r="G68" s="119">
        <v>27.71178984431561</v>
      </c>
      <c r="H68" s="162">
        <v>75.39526079455054</v>
      </c>
      <c r="I68" s="162">
        <v>0.0033746500811556997</v>
      </c>
      <c r="J68" s="162">
        <v>0.0281612262163722</v>
      </c>
      <c r="K68" s="163" t="s">
        <v>83</v>
      </c>
    </row>
    <row r="69" ht="18" customHeight="1" x14ac:dyDescent="0.2">
      <c r="B69" s="171" t="s">
        <v>182</v>
      </c>
      <c r="C69" s="162" t="s">
        <v>83</v>
      </c>
      <c r="D69" s="119" t="s">
        <v>155</v>
      </c>
      <c r="E69" s="119" t="s">
        <v>83</v>
      </c>
      <c r="F69" s="119" t="s">
        <v>83</v>
      </c>
      <c r="G69" s="119" t="s">
        <v>83</v>
      </c>
      <c r="H69" s="162" t="s">
        <v>83</v>
      </c>
      <c r="I69" s="162" t="s">
        <v>83</v>
      </c>
      <c r="J69" s="162" t="s">
        <v>83</v>
      </c>
      <c r="K69" s="163" t="s">
        <v>83</v>
      </c>
    </row>
    <row r="70" ht="18" customHeight="1" x14ac:dyDescent="0.2">
      <c r="B70" s="171" t="s">
        <v>183</v>
      </c>
      <c r="C70" s="119" t="s">
        <v>83</v>
      </c>
      <c r="D70" s="119" t="s">
        <v>155</v>
      </c>
      <c r="E70" s="49"/>
      <c r="F70" s="49"/>
      <c r="G70" s="49"/>
      <c r="H70" s="119" t="s">
        <v>83</v>
      </c>
      <c r="I70" s="119" t="s">
        <v>83</v>
      </c>
      <c r="J70" s="119" t="s">
        <v>83</v>
      </c>
      <c r="K70" s="121" t="s">
        <v>83</v>
      </c>
    </row>
    <row r="71" ht="18" customHeight="1" x14ac:dyDescent="0.2">
      <c r="B71" s="171" t="s">
        <v>157</v>
      </c>
      <c r="C71" s="162" t="s">
        <v>83</v>
      </c>
      <c r="D71" s="119" t="s">
        <v>155</v>
      </c>
      <c r="E71" s="119" t="s">
        <v>83</v>
      </c>
      <c r="F71" s="119" t="s">
        <v>83</v>
      </c>
      <c r="G71" s="119" t="s">
        <v>83</v>
      </c>
      <c r="H71" s="162" t="s">
        <v>83</v>
      </c>
      <c r="I71" s="162" t="s">
        <v>83</v>
      </c>
      <c r="J71" s="162" t="s">
        <v>83</v>
      </c>
      <c r="K71" s="163" t="s">
        <v>83</v>
      </c>
    </row>
    <row r="72" ht="18" customHeight="1" x14ac:dyDescent="0.2">
      <c r="B72" s="171" t="s">
        <v>158</v>
      </c>
      <c r="C72" s="162" t="s">
        <v>83</v>
      </c>
      <c r="D72" s="119" t="s">
        <v>155</v>
      </c>
      <c r="E72" s="119" t="s">
        <v>83</v>
      </c>
      <c r="F72" s="119" t="s">
        <v>83</v>
      </c>
      <c r="G72" s="119" t="s">
        <v>83</v>
      </c>
      <c r="H72" s="162" t="s">
        <v>83</v>
      </c>
      <c r="I72" s="162" t="s">
        <v>83</v>
      </c>
      <c r="J72" s="162" t="s">
        <v>83</v>
      </c>
      <c r="K72" s="163" t="s">
        <v>83</v>
      </c>
    </row>
    <row r="73" ht="18" customHeight="1" x14ac:dyDescent="0.2">
      <c r="B73" s="171" t="s">
        <v>160</v>
      </c>
      <c r="C73" s="162" t="s">
        <v>83</v>
      </c>
      <c r="D73" s="119" t="s">
        <v>155</v>
      </c>
      <c r="E73" s="119" t="s">
        <v>83</v>
      </c>
      <c r="F73" s="119" t="s">
        <v>83</v>
      </c>
      <c r="G73" s="119" t="s">
        <v>83</v>
      </c>
      <c r="H73" s="162" t="s">
        <v>83</v>
      </c>
      <c r="I73" s="162" t="s">
        <v>83</v>
      </c>
      <c r="J73" s="162" t="s">
        <v>83</v>
      </c>
      <c r="K73" s="163" t="s">
        <v>83</v>
      </c>
    </row>
    <row r="74" ht="18" customHeight="1" x14ac:dyDescent="0.2">
      <c r="B74" s="170" t="s">
        <v>184</v>
      </c>
      <c r="C74" s="119">
        <v>2958.6581338411415</v>
      </c>
      <c r="D74" s="119" t="s">
        <v>155</v>
      </c>
      <c r="E74" s="49"/>
      <c r="F74" s="49"/>
      <c r="G74" s="49"/>
      <c r="H74" s="119">
        <v>181.122986067949</v>
      </c>
      <c r="I74" s="119">
        <v>0.005323293325297932</v>
      </c>
      <c r="J74" s="119">
        <v>0.0006702947562483117</v>
      </c>
      <c r="K74" s="121" t="s">
        <v>83</v>
      </c>
    </row>
    <row r="75" ht="18" customHeight="1" x14ac:dyDescent="0.2">
      <c r="B75" s="172" t="s">
        <v>185</v>
      </c>
      <c r="C75" s="173">
        <v>2958.6581338411415</v>
      </c>
      <c r="D75" s="173" t="s">
        <v>155</v>
      </c>
      <c r="E75" s="49"/>
      <c r="F75" s="49"/>
      <c r="G75" s="49"/>
      <c r="H75" s="173">
        <v>181.122986067949</v>
      </c>
      <c r="I75" s="173">
        <v>0.005323293325297932</v>
      </c>
      <c r="J75" s="173">
        <v>0.0006702947562483117</v>
      </c>
      <c r="K75" s="174" t="s">
        <v>83</v>
      </c>
    </row>
    <row r="76" ht="18" customHeight="1" x14ac:dyDescent="0.2">
      <c r="B76" s="171" t="s">
        <v>154</v>
      </c>
      <c r="C76" s="162">
        <v>34.92424572839505</v>
      </c>
      <c r="D76" s="119" t="s">
        <v>155</v>
      </c>
      <c r="E76" s="119">
        <v>77.39999999999999</v>
      </c>
      <c r="F76" s="119">
        <v>3</v>
      </c>
      <c r="G76" s="119">
        <v>0.6</v>
      </c>
      <c r="H76" s="162">
        <v>2.703136619377777</v>
      </c>
      <c r="I76" s="162">
        <v>0.00010477273718518515</v>
      </c>
      <c r="J76" s="162">
        <v>0.00002095454743703703</v>
      </c>
      <c r="K76" s="163" t="s">
        <v>83</v>
      </c>
    </row>
    <row r="77" ht="18" customHeight="1" x14ac:dyDescent="0.2">
      <c r="B77" s="171" t="s">
        <v>156</v>
      </c>
      <c r="C77" s="162">
        <v>254.97629999999998</v>
      </c>
      <c r="D77" s="119" t="s">
        <v>155</v>
      </c>
      <c r="E77" s="119">
        <v>97.43045836024761</v>
      </c>
      <c r="F77" s="119">
        <v>10</v>
      </c>
      <c r="G77" s="119">
        <v>1.5000000000000002</v>
      </c>
      <c r="H77" s="162">
        <v>24.84245778</v>
      </c>
      <c r="I77" s="162">
        <v>0.002549763</v>
      </c>
      <c r="J77" s="162">
        <v>0.00038246445</v>
      </c>
      <c r="K77" s="163" t="s">
        <v>83</v>
      </c>
    </row>
    <row r="78" ht="18" customHeight="1" x14ac:dyDescent="0.2">
      <c r="B78" s="171" t="s">
        <v>157</v>
      </c>
      <c r="C78" s="162">
        <v>2668.7575881127464</v>
      </c>
      <c r="D78" s="119" t="s">
        <v>155</v>
      </c>
      <c r="E78" s="119">
        <v>57.54639999999996</v>
      </c>
      <c r="F78" s="119">
        <v>1</v>
      </c>
      <c r="G78" s="119">
        <v>0.1</v>
      </c>
      <c r="H78" s="162">
        <v>153.57739166857124</v>
      </c>
      <c r="I78" s="162">
        <v>0.0026687575881127463</v>
      </c>
      <c r="J78" s="162">
        <v>0.00026687575881127463</v>
      </c>
      <c r="K78" s="163" t="s">
        <v>83</v>
      </c>
    </row>
    <row r="79" ht="18" customHeight="1" x14ac:dyDescent="0.2">
      <c r="B79" s="171" t="s">
        <v>158</v>
      </c>
      <c r="C79" s="162" t="s">
        <v>83</v>
      </c>
      <c r="D79" s="119" t="s">
        <v>155</v>
      </c>
      <c r="E79" s="119" t="s">
        <v>83</v>
      </c>
      <c r="F79" s="119" t="s">
        <v>83</v>
      </c>
      <c r="G79" s="119" t="s">
        <v>83</v>
      </c>
      <c r="H79" s="162" t="s">
        <v>83</v>
      </c>
      <c r="I79" s="162" t="s">
        <v>83</v>
      </c>
      <c r="J79" s="162" t="s">
        <v>83</v>
      </c>
      <c r="K79" s="163" t="s">
        <v>83</v>
      </c>
    </row>
    <row r="80" ht="18" customHeight="1" x14ac:dyDescent="0.2">
      <c r="B80" s="171" t="s">
        <v>159</v>
      </c>
      <c r="C80" s="162" t="s">
        <v>186</v>
      </c>
      <c r="D80" s="119" t="s">
        <v>186</v>
      </c>
      <c r="E80" s="119" t="s">
        <v>186</v>
      </c>
      <c r="F80" s="119" t="s">
        <v>186</v>
      </c>
      <c r="G80" s="119" t="s">
        <v>186</v>
      </c>
      <c r="H80" s="162" t="s">
        <v>186</v>
      </c>
      <c r="I80" s="162" t="s">
        <v>186</v>
      </c>
      <c r="J80" s="162" t="s">
        <v>186</v>
      </c>
      <c r="K80" s="163" t="s">
        <v>186</v>
      </c>
    </row>
    <row r="81" ht="18" customHeight="1" x14ac:dyDescent="0.2">
      <c r="B81" s="175" t="s">
        <v>160</v>
      </c>
      <c r="C81" s="167" t="s">
        <v>83</v>
      </c>
      <c r="D81" s="168" t="s">
        <v>155</v>
      </c>
      <c r="E81" s="168" t="s">
        <v>83</v>
      </c>
      <c r="F81" s="168" t="s">
        <v>83</v>
      </c>
      <c r="G81" s="168" t="s">
        <v>83</v>
      </c>
      <c r="H81" s="167" t="s">
        <v>83</v>
      </c>
      <c r="I81" s="167" t="s">
        <v>83</v>
      </c>
      <c r="J81" s="167" t="s">
        <v>83</v>
      </c>
      <c r="K81" s="169" t="s">
        <v>83</v>
      </c>
    </row>
    <row r="82" ht="14.1" customHeight="1" x14ac:dyDescent="0.2">
      <c r="B82" s="148" t="s">
        <v>187</v>
      </c>
      <c r="C82" s="98"/>
      <c r="D82" s="98"/>
      <c r="E82" s="98"/>
      <c r="F82" s="98"/>
      <c r="G82" s="98"/>
      <c r="H82" s="98"/>
      <c r="I82" s="98"/>
      <c r="J82" s="98"/>
      <c r="K82" s="98"/>
    </row>
    <row r="83" ht="14.1" customHeight="1" x14ac:dyDescent="0.2">
      <c r="B83" s="148" t="s">
        <v>188</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169</v>
      </c>
      <c r="F8" s="111" t="s">
        <v>69</v>
      </c>
      <c r="G8" s="110" t="s">
        <v>70</v>
      </c>
      <c r="H8" s="110" t="s">
        <v>170</v>
      </c>
      <c r="I8" s="111" t="s">
        <v>69</v>
      </c>
      <c r="J8" s="179" t="s">
        <v>70</v>
      </c>
    </row>
    <row r="9" ht="14.1" customHeight="1" x14ac:dyDescent="0.2">
      <c r="B9" s="158"/>
      <c r="C9" s="114" t="s">
        <v>148</v>
      </c>
      <c r="D9" s="115" t="s">
        <v>190</v>
      </c>
      <c r="E9" s="115" t="s">
        <v>150</v>
      </c>
      <c r="F9" s="116" t="s">
        <v>151</v>
      </c>
      <c r="G9" s="116"/>
      <c r="H9" s="117" t="s">
        <v>76</v>
      </c>
      <c r="I9" s="117"/>
      <c r="J9" s="117"/>
    </row>
    <row r="10" ht="18" customHeight="1" x14ac:dyDescent="0.2">
      <c r="B10" s="159" t="s">
        <v>191</v>
      </c>
      <c r="C10" s="119">
        <v>47075.01891155553</v>
      </c>
      <c r="D10" s="119" t="s">
        <v>155</v>
      </c>
      <c r="E10" s="49"/>
      <c r="F10" s="49"/>
      <c r="G10" s="49"/>
      <c r="H10" s="120">
        <v>3459.4022557816243</v>
      </c>
      <c r="I10" s="120">
        <v>0.29552228195958913</v>
      </c>
      <c r="J10" s="180">
        <v>0.10048131436845385</v>
      </c>
    </row>
    <row r="11" ht="18" customHeight="1" x14ac:dyDescent="0.2">
      <c r="B11" s="122" t="s">
        <v>154</v>
      </c>
      <c r="C11" s="119">
        <v>47075.01891155553</v>
      </c>
      <c r="D11" s="124" t="s">
        <v>155</v>
      </c>
      <c r="E11" s="119">
        <v>73.48700724435488</v>
      </c>
      <c r="F11" s="119">
        <v>6.277688013568637</v>
      </c>
      <c r="G11" s="119">
        <v>2.1344933404538398</v>
      </c>
      <c r="H11" s="119">
        <v>3459.4022557816243</v>
      </c>
      <c r="I11" s="119">
        <v>0.29552228195958913</v>
      </c>
      <c r="J11" s="181">
        <v>0.10048131436845385</v>
      </c>
    </row>
    <row r="12" ht="18" customHeight="1" x14ac:dyDescent="0.2">
      <c r="B12" s="122" t="s">
        <v>156</v>
      </c>
      <c r="C12" s="119" t="s">
        <v>83</v>
      </c>
      <c r="D12" s="124" t="s">
        <v>155</v>
      </c>
      <c r="E12" s="119" t="s">
        <v>83</v>
      </c>
      <c r="F12" s="119" t="s">
        <v>83</v>
      </c>
      <c r="G12" s="119" t="s">
        <v>83</v>
      </c>
      <c r="H12" s="119" t="s">
        <v>83</v>
      </c>
      <c r="I12" s="119" t="s">
        <v>83</v>
      </c>
      <c r="J12" s="181" t="s">
        <v>83</v>
      </c>
    </row>
    <row r="13" ht="18" customHeight="1" x14ac:dyDescent="0.2">
      <c r="B13" s="122" t="s">
        <v>157</v>
      </c>
      <c r="C13" s="119" t="s">
        <v>83</v>
      </c>
      <c r="D13" s="124" t="s">
        <v>155</v>
      </c>
      <c r="E13" s="119" t="s">
        <v>83</v>
      </c>
      <c r="F13" s="119" t="s">
        <v>83</v>
      </c>
      <c r="G13" s="119" t="s">
        <v>83</v>
      </c>
      <c r="H13" s="119" t="s">
        <v>83</v>
      </c>
      <c r="I13" s="119" t="s">
        <v>83</v>
      </c>
      <c r="J13" s="181" t="s">
        <v>83</v>
      </c>
    </row>
    <row r="14" ht="18" customHeight="1" x14ac:dyDescent="0.2">
      <c r="B14" s="122" t="s">
        <v>192</v>
      </c>
      <c r="C14" s="119" t="s">
        <v>83</v>
      </c>
      <c r="D14" s="124" t="s">
        <v>155</v>
      </c>
      <c r="E14" s="119" t="s">
        <v>83</v>
      </c>
      <c r="F14" s="119" t="s">
        <v>83</v>
      </c>
      <c r="G14" s="119" t="s">
        <v>83</v>
      </c>
      <c r="H14" s="119" t="s">
        <v>83</v>
      </c>
      <c r="I14" s="119" t="s">
        <v>83</v>
      </c>
      <c r="J14" s="181" t="s">
        <v>83</v>
      </c>
    </row>
    <row r="15" ht="18" customHeight="1" x14ac:dyDescent="0.2">
      <c r="B15" s="122" t="s">
        <v>160</v>
      </c>
      <c r="C15" s="119" t="s">
        <v>83</v>
      </c>
      <c r="D15" s="119" t="s">
        <v>155</v>
      </c>
      <c r="E15" s="119" t="s">
        <v>83</v>
      </c>
      <c r="F15" s="119" t="s">
        <v>83</v>
      </c>
      <c r="G15" s="119" t="s">
        <v>83</v>
      </c>
      <c r="H15" s="119" t="s">
        <v>83</v>
      </c>
      <c r="I15" s="119" t="s">
        <v>83</v>
      </c>
      <c r="J15" s="181" t="s">
        <v>83</v>
      </c>
      <c r="L15" s="182"/>
      <c r="M15" s="183"/>
      <c r="N15" s="184"/>
      <c r="O15" s="184"/>
    </row>
    <row r="16" ht="18" customHeight="1" x14ac:dyDescent="0.2">
      <c r="B16" s="161" t="s">
        <v>193</v>
      </c>
      <c r="C16" s="119">
        <v>11.077516773</v>
      </c>
      <c r="D16" s="124" t="s">
        <v>155</v>
      </c>
      <c r="E16" s="49"/>
      <c r="F16" s="49"/>
      <c r="G16" s="49"/>
      <c r="H16" s="119">
        <v>0.77542617411</v>
      </c>
      <c r="I16" s="119">
        <v>0.0000055387583865</v>
      </c>
      <c r="J16" s="181">
        <v>0.000022155033546</v>
      </c>
      <c r="L16" s="182"/>
      <c r="M16" s="183"/>
      <c r="N16" s="184"/>
      <c r="O16" s="184"/>
    </row>
    <row r="17" ht="18" customHeight="1" x14ac:dyDescent="0.2">
      <c r="B17" s="122" t="s">
        <v>194</v>
      </c>
      <c r="C17" s="162">
        <v>11.077516773</v>
      </c>
      <c r="D17" s="124" t="s">
        <v>155</v>
      </c>
      <c r="E17" s="119">
        <v>70.00000000000001</v>
      </c>
      <c r="F17" s="119">
        <v>0.5</v>
      </c>
      <c r="G17" s="119">
        <v>2</v>
      </c>
      <c r="H17" s="162">
        <v>0.77542617411</v>
      </c>
      <c r="I17" s="162">
        <v>0.0000055387583865</v>
      </c>
      <c r="J17" s="185">
        <v>0.000022155033546</v>
      </c>
      <c r="L17" s="184"/>
      <c r="M17" s="184"/>
      <c r="N17" s="184"/>
      <c r="O17" s="184"/>
    </row>
    <row r="18" ht="18" customHeight="1" x14ac:dyDescent="0.2">
      <c r="B18" s="122" t="s">
        <v>195</v>
      </c>
      <c r="C18" s="162" t="s">
        <v>83</v>
      </c>
      <c r="D18" s="124" t="s">
        <v>155</v>
      </c>
      <c r="E18" s="119" t="s">
        <v>83</v>
      </c>
      <c r="F18" s="119" t="s">
        <v>83</v>
      </c>
      <c r="G18" s="119" t="s">
        <v>83</v>
      </c>
      <c r="H18" s="162" t="s">
        <v>83</v>
      </c>
      <c r="I18" s="162" t="s">
        <v>83</v>
      </c>
      <c r="J18" s="185" t="s">
        <v>83</v>
      </c>
    </row>
    <row r="19" ht="18" customHeight="1" x14ac:dyDescent="0.2">
      <c r="B19" s="122" t="s">
        <v>196</v>
      </c>
      <c r="C19" s="162" t="s">
        <v>83</v>
      </c>
      <c r="D19" s="124" t="s">
        <v>155</v>
      </c>
      <c r="E19" s="119" t="s">
        <v>83</v>
      </c>
      <c r="F19" s="119" t="s">
        <v>83</v>
      </c>
      <c r="G19" s="119" t="s">
        <v>83</v>
      </c>
      <c r="H19" s="162" t="s">
        <v>83</v>
      </c>
      <c r="I19" s="162" t="s">
        <v>83</v>
      </c>
      <c r="J19" s="185" t="s">
        <v>83</v>
      </c>
    </row>
    <row r="20" ht="18" customHeight="1" x14ac:dyDescent="0.2">
      <c r="B20" s="186" t="s">
        <v>197</v>
      </c>
      <c r="C20" s="119">
        <v>46754.0691398851</v>
      </c>
      <c r="D20" s="124" t="s">
        <v>155</v>
      </c>
      <c r="E20" s="49"/>
      <c r="F20" s="49"/>
      <c r="G20" s="49"/>
      <c r="H20" s="119">
        <v>3435.6428538727127</v>
      </c>
      <c r="I20" s="119">
        <v>0.2923635568964728</v>
      </c>
      <c r="J20" s="181">
        <v>0.10000109925056175</v>
      </c>
    </row>
    <row r="21" ht="18" customHeight="1" x14ac:dyDescent="0.2">
      <c r="B21" s="122" t="s">
        <v>180</v>
      </c>
      <c r="C21" s="119">
        <v>22355.08437204782</v>
      </c>
      <c r="D21" s="124" t="s">
        <v>155</v>
      </c>
      <c r="E21" s="119">
        <v>72.75553294670529</v>
      </c>
      <c r="F21" s="119">
        <v>11.790292979305343</v>
      </c>
      <c r="G21" s="119">
        <v>3.6464360396535023</v>
      </c>
      <c r="H21" s="119">
        <v>1626.4560775569016</v>
      </c>
      <c r="I21" s="119">
        <v>0.26357299432353404</v>
      </c>
      <c r="J21" s="181">
        <v>0.08151638532372994</v>
      </c>
    </row>
    <row r="22" ht="18" customHeight="1" x14ac:dyDescent="0.2">
      <c r="B22" s="122" t="s">
        <v>181</v>
      </c>
      <c r="C22" s="119">
        <v>24283.75476783728</v>
      </c>
      <c r="D22" s="124" t="s">
        <v>155</v>
      </c>
      <c r="E22" s="119">
        <v>74.19199740603858</v>
      </c>
      <c r="F22" s="119">
        <v>1.1402400104110195</v>
      </c>
      <c r="G22" s="119">
        <v>0.743850616354928</v>
      </c>
      <c r="H22" s="119">
        <v>1801.6602707442605</v>
      </c>
      <c r="I22" s="119">
        <v>0.027689308789297422</v>
      </c>
      <c r="J22" s="181">
        <v>0.018063485951467683</v>
      </c>
    </row>
    <row r="23" ht="18" customHeight="1" x14ac:dyDescent="0.2">
      <c r="B23" s="122" t="s">
        <v>182</v>
      </c>
      <c r="C23" s="119">
        <v>115.23</v>
      </c>
      <c r="D23" s="124" t="s">
        <v>155</v>
      </c>
      <c r="E23" s="119">
        <v>65.31724005511244</v>
      </c>
      <c r="F23" s="119">
        <v>9.55700584605884</v>
      </c>
      <c r="G23" s="119">
        <v>3.655540877932075</v>
      </c>
      <c r="H23" s="119">
        <v>7.526505571550606</v>
      </c>
      <c r="I23" s="119">
        <v>0.00110125378364136</v>
      </c>
      <c r="J23" s="181">
        <v>0.000421227975364113</v>
      </c>
    </row>
    <row r="24" ht="18" customHeight="1" x14ac:dyDescent="0.2">
      <c r="B24" s="122" t="s">
        <v>198</v>
      </c>
      <c r="C24" s="119" t="s">
        <v>83</v>
      </c>
      <c r="D24" s="124" t="s">
        <v>155</v>
      </c>
      <c r="E24" s="119" t="s">
        <v>83</v>
      </c>
      <c r="F24" s="119" t="s">
        <v>83</v>
      </c>
      <c r="G24" s="119" t="s">
        <v>83</v>
      </c>
      <c r="H24" s="119" t="s">
        <v>83</v>
      </c>
      <c r="I24" s="119" t="s">
        <v>83</v>
      </c>
      <c r="J24" s="181" t="s">
        <v>83</v>
      </c>
    </row>
    <row r="25" ht="18" customHeight="1" x14ac:dyDescent="0.2">
      <c r="B25" s="122" t="s">
        <v>157</v>
      </c>
      <c r="C25" s="119" t="s">
        <v>83</v>
      </c>
      <c r="D25" s="124" t="s">
        <v>155</v>
      </c>
      <c r="E25" s="119" t="s">
        <v>83</v>
      </c>
      <c r="F25" s="119" t="s">
        <v>83</v>
      </c>
      <c r="G25" s="119" t="s">
        <v>83</v>
      </c>
      <c r="H25" s="119" t="s">
        <v>83</v>
      </c>
      <c r="I25" s="119" t="s">
        <v>83</v>
      </c>
      <c r="J25" s="181" t="s">
        <v>83</v>
      </c>
    </row>
    <row r="26" ht="18" customHeight="1" x14ac:dyDescent="0.2">
      <c r="B26" s="122" t="s">
        <v>160</v>
      </c>
      <c r="C26" s="119" t="s">
        <v>83</v>
      </c>
      <c r="D26" s="124" t="s">
        <v>155</v>
      </c>
      <c r="E26" s="119" t="s">
        <v>83</v>
      </c>
      <c r="F26" s="119" t="s">
        <v>83</v>
      </c>
      <c r="G26" s="119" t="s">
        <v>83</v>
      </c>
      <c r="H26" s="119" t="s">
        <v>83</v>
      </c>
      <c r="I26" s="119" t="s">
        <v>83</v>
      </c>
      <c r="J26" s="181" t="s">
        <v>83</v>
      </c>
    </row>
    <row r="27" ht="18" customHeight="1" x14ac:dyDescent="0.2">
      <c r="B27" s="122" t="s">
        <v>192</v>
      </c>
      <c r="C27" s="119" t="s">
        <v>83</v>
      </c>
      <c r="D27" s="124" t="s">
        <v>155</v>
      </c>
      <c r="E27" s="119" t="s">
        <v>83</v>
      </c>
      <c r="F27" s="119" t="s">
        <v>83</v>
      </c>
      <c r="G27" s="119" t="s">
        <v>83</v>
      </c>
      <c r="H27" s="119" t="s">
        <v>83</v>
      </c>
      <c r="I27" s="119" t="s">
        <v>83</v>
      </c>
      <c r="J27" s="181" t="s">
        <v>83</v>
      </c>
    </row>
    <row r="28" ht="18" customHeight="1" x14ac:dyDescent="0.2">
      <c r="B28" s="170" t="s">
        <v>199</v>
      </c>
      <c r="C28" s="119">
        <v>30009.046614508246</v>
      </c>
      <c r="D28" s="124" t="s">
        <v>155</v>
      </c>
      <c r="E28" s="49"/>
      <c r="F28" s="49"/>
      <c r="G28" s="49"/>
      <c r="H28" s="119">
        <v>2193.6615268917335</v>
      </c>
      <c r="I28" s="119">
        <v>0.2585766589692898</v>
      </c>
      <c r="J28" s="181">
        <v>0.09046290921893964</v>
      </c>
    </row>
    <row r="29" ht="18" customHeight="1" x14ac:dyDescent="0.2">
      <c r="B29" s="122" t="s">
        <v>180</v>
      </c>
      <c r="C29" s="162">
        <v>22100.7510445058</v>
      </c>
      <c r="D29" s="124" t="s">
        <v>155</v>
      </c>
      <c r="E29" s="119">
        <v>72.75553294670529</v>
      </c>
      <c r="F29" s="119">
        <v>11.24972156473395</v>
      </c>
      <c r="G29" s="119">
        <v>3.6625229689209786</v>
      </c>
      <c r="H29" s="162">
        <v>1607.951920765473</v>
      </c>
      <c r="I29" s="162">
        <v>0.24862729562219327</v>
      </c>
      <c r="J29" s="185">
        <v>0.0809445083309068</v>
      </c>
    </row>
    <row r="30" ht="18" customHeight="1" x14ac:dyDescent="0.2">
      <c r="B30" s="122" t="s">
        <v>181</v>
      </c>
      <c r="C30" s="162">
        <v>7793.065570002448</v>
      </c>
      <c r="D30" s="124" t="s">
        <v>155</v>
      </c>
      <c r="E30" s="119">
        <v>74.19199740603858</v>
      </c>
      <c r="F30" s="119">
        <v>1.1353824093966072</v>
      </c>
      <c r="G30" s="119">
        <v>1.1673420210508847</v>
      </c>
      <c r="H30" s="162">
        <v>578.1831005547102</v>
      </c>
      <c r="I30" s="162">
        <v>0.008848109563455124</v>
      </c>
      <c r="J30" s="185">
        <v>0.009097172912668722</v>
      </c>
    </row>
    <row r="31" ht="18" customHeight="1" x14ac:dyDescent="0.2">
      <c r="B31" s="122" t="s">
        <v>182</v>
      </c>
      <c r="C31" s="162">
        <v>115.23</v>
      </c>
      <c r="D31" s="124" t="s">
        <v>155</v>
      </c>
      <c r="E31" s="119">
        <v>65.31724005511244</v>
      </c>
      <c r="F31" s="119">
        <v>9.55700584605884</v>
      </c>
      <c r="G31" s="119">
        <v>3.655540877932075</v>
      </c>
      <c r="H31" s="162">
        <v>7.526505571550606</v>
      </c>
      <c r="I31" s="162">
        <v>0.00110125378364136</v>
      </c>
      <c r="J31" s="185">
        <v>0.000421227975364113</v>
      </c>
    </row>
    <row r="32" ht="18" customHeight="1" x14ac:dyDescent="0.2">
      <c r="B32" s="122" t="s">
        <v>183</v>
      </c>
      <c r="C32" s="119" t="s">
        <v>83</v>
      </c>
      <c r="D32" s="124" t="s">
        <v>155</v>
      </c>
      <c r="E32" s="49"/>
      <c r="F32" s="49"/>
      <c r="G32" s="49"/>
      <c r="H32" s="119" t="s">
        <v>83</v>
      </c>
      <c r="I32" s="119" t="s">
        <v>83</v>
      </c>
      <c r="J32" s="181" t="s">
        <v>83</v>
      </c>
    </row>
    <row r="33" ht="18" customHeight="1" x14ac:dyDescent="0.2">
      <c r="B33" s="122" t="s">
        <v>157</v>
      </c>
      <c r="C33" s="162" t="s">
        <v>83</v>
      </c>
      <c r="D33" s="124" t="s">
        <v>155</v>
      </c>
      <c r="E33" s="119" t="s">
        <v>83</v>
      </c>
      <c r="F33" s="119" t="s">
        <v>83</v>
      </c>
      <c r="G33" s="119" t="s">
        <v>83</v>
      </c>
      <c r="H33" s="162" t="s">
        <v>83</v>
      </c>
      <c r="I33" s="162" t="s">
        <v>83</v>
      </c>
      <c r="J33" s="185" t="s">
        <v>83</v>
      </c>
    </row>
    <row r="34" ht="18" customHeight="1" x14ac:dyDescent="0.2">
      <c r="B34" s="122" t="s">
        <v>160</v>
      </c>
      <c r="C34" s="162" t="s">
        <v>83</v>
      </c>
      <c r="D34" s="124" t="s">
        <v>155</v>
      </c>
      <c r="E34" s="119" t="s">
        <v>83</v>
      </c>
      <c r="F34" s="119" t="s">
        <v>83</v>
      </c>
      <c r="G34" s="119" t="s">
        <v>83</v>
      </c>
      <c r="H34" s="162" t="s">
        <v>83</v>
      </c>
      <c r="I34" s="162" t="s">
        <v>83</v>
      </c>
      <c r="J34" s="185" t="s">
        <v>83</v>
      </c>
    </row>
    <row r="35" ht="18" customHeight="1" x14ac:dyDescent="0.2">
      <c r="B35" s="122" t="s">
        <v>200</v>
      </c>
      <c r="C35" s="119" t="s">
        <v>83</v>
      </c>
      <c r="D35" s="124" t="s">
        <v>155</v>
      </c>
      <c r="E35" s="49"/>
      <c r="F35" s="49"/>
      <c r="G35" s="49"/>
      <c r="H35" s="119" t="s">
        <v>83</v>
      </c>
      <c r="I35" s="119" t="s">
        <v>83</v>
      </c>
      <c r="J35" s="181" t="s">
        <v>83</v>
      </c>
    </row>
    <row r="36" ht="18" customHeight="1" x14ac:dyDescent="0.2">
      <c r="B36" s="187" t="s">
        <v>201</v>
      </c>
      <c r="C36" s="162" t="s">
        <v>83</v>
      </c>
      <c r="D36" s="124" t="s">
        <v>155</v>
      </c>
      <c r="E36" s="173" t="s">
        <v>83</v>
      </c>
      <c r="F36" s="173" t="s">
        <v>83</v>
      </c>
      <c r="G36" s="173" t="s">
        <v>83</v>
      </c>
      <c r="H36" s="162" t="s">
        <v>83</v>
      </c>
      <c r="I36" s="162" t="s">
        <v>83</v>
      </c>
      <c r="J36" s="185" t="s">
        <v>83</v>
      </c>
    </row>
    <row r="37" ht="18" customHeight="1" x14ac:dyDescent="0.2">
      <c r="B37" s="170" t="s">
        <v>202</v>
      </c>
      <c r="C37" s="119">
        <v>877.0339265537043</v>
      </c>
      <c r="D37" s="124" t="s">
        <v>155</v>
      </c>
      <c r="E37" s="49"/>
      <c r="F37" s="49"/>
      <c r="G37" s="49"/>
      <c r="H37" s="119">
        <v>64.79443256027922</v>
      </c>
      <c r="I37" s="119">
        <v>0.0034717640212462413</v>
      </c>
      <c r="J37" s="181">
        <v>0.0007590779424515844</v>
      </c>
    </row>
    <row r="38" ht="18" customHeight="1" x14ac:dyDescent="0.2">
      <c r="B38" s="122" t="s">
        <v>180</v>
      </c>
      <c r="C38" s="162">
        <v>191.07068178244077</v>
      </c>
      <c r="D38" s="124" t="s">
        <v>155</v>
      </c>
      <c r="E38" s="119">
        <v>72.75553294670532</v>
      </c>
      <c r="F38" s="119">
        <v>16.42703143749329</v>
      </c>
      <c r="G38" s="119">
        <v>2.5942732106928164</v>
      </c>
      <c r="H38" s="162">
        <v>13.901449283571816</v>
      </c>
      <c r="I38" s="162">
        <v>0.003138724096423431</v>
      </c>
      <c r="J38" s="185">
        <v>0.000495689551096998</v>
      </c>
    </row>
    <row r="39" ht="18" customHeight="1" x14ac:dyDescent="0.2">
      <c r="B39" s="122" t="s">
        <v>181</v>
      </c>
      <c r="C39" s="162">
        <v>685.9632447712636</v>
      </c>
      <c r="D39" s="124" t="s">
        <v>155</v>
      </c>
      <c r="E39" s="119">
        <v>74.1919974060386</v>
      </c>
      <c r="F39" s="119">
        <v>0.48550695297655994</v>
      </c>
      <c r="G39" s="119">
        <v>0.38396866503017085</v>
      </c>
      <c r="H39" s="162">
        <v>50.892983276707405</v>
      </c>
      <c r="I39" s="162">
        <v>0.00033303992482281033</v>
      </c>
      <c r="J39" s="185">
        <v>0.0002633883913545864</v>
      </c>
    </row>
    <row r="40" ht="18" customHeight="1" x14ac:dyDescent="0.2">
      <c r="B40" s="122" t="s">
        <v>182</v>
      </c>
      <c r="C40" s="162" t="s">
        <v>83</v>
      </c>
      <c r="D40" s="124" t="s">
        <v>155</v>
      </c>
      <c r="E40" s="119" t="s">
        <v>83</v>
      </c>
      <c r="F40" s="119" t="s">
        <v>83</v>
      </c>
      <c r="G40" s="119" t="s">
        <v>83</v>
      </c>
      <c r="H40" s="162" t="s">
        <v>83</v>
      </c>
      <c r="I40" s="162" t="s">
        <v>83</v>
      </c>
      <c r="J40" s="185" t="s">
        <v>83</v>
      </c>
    </row>
    <row r="41" ht="18" customHeight="1" x14ac:dyDescent="0.2">
      <c r="B41" s="122" t="s">
        <v>183</v>
      </c>
      <c r="C41" s="119" t="s">
        <v>83</v>
      </c>
      <c r="D41" s="124" t="s">
        <v>155</v>
      </c>
      <c r="E41" s="49"/>
      <c r="F41" s="49"/>
      <c r="G41" s="49"/>
      <c r="H41" s="119" t="s">
        <v>83</v>
      </c>
      <c r="I41" s="119" t="s">
        <v>83</v>
      </c>
      <c r="J41" s="181" t="s">
        <v>83</v>
      </c>
    </row>
    <row r="42" ht="18" customHeight="1" x14ac:dyDescent="0.2">
      <c r="B42" s="122" t="s">
        <v>157</v>
      </c>
      <c r="C42" s="162" t="s">
        <v>83</v>
      </c>
      <c r="D42" s="124" t="s">
        <v>155</v>
      </c>
      <c r="E42" s="119" t="s">
        <v>83</v>
      </c>
      <c r="F42" s="119" t="s">
        <v>83</v>
      </c>
      <c r="G42" s="119" t="s">
        <v>83</v>
      </c>
      <c r="H42" s="162" t="s">
        <v>83</v>
      </c>
      <c r="I42" s="162" t="s">
        <v>83</v>
      </c>
      <c r="J42" s="185" t="s">
        <v>83</v>
      </c>
    </row>
    <row r="43" ht="18" customHeight="1" x14ac:dyDescent="0.2">
      <c r="B43" s="122" t="s">
        <v>160</v>
      </c>
      <c r="C43" s="162" t="s">
        <v>83</v>
      </c>
      <c r="D43" s="124" t="s">
        <v>155</v>
      </c>
      <c r="E43" s="119" t="s">
        <v>83</v>
      </c>
      <c r="F43" s="119" t="s">
        <v>83</v>
      </c>
      <c r="G43" s="119" t="s">
        <v>83</v>
      </c>
      <c r="H43" s="162" t="s">
        <v>83</v>
      </c>
      <c r="I43" s="162" t="s">
        <v>83</v>
      </c>
      <c r="J43" s="185" t="s">
        <v>83</v>
      </c>
    </row>
    <row r="44" ht="18" customHeight="1" x14ac:dyDescent="0.2">
      <c r="B44" s="122" t="s">
        <v>200</v>
      </c>
      <c r="C44" s="119" t="s">
        <v>83</v>
      </c>
      <c r="D44" s="124" t="s">
        <v>155</v>
      </c>
      <c r="E44" s="49"/>
      <c r="F44" s="49"/>
      <c r="G44" s="49"/>
      <c r="H44" s="119" t="s">
        <v>83</v>
      </c>
      <c r="I44" s="119" t="s">
        <v>83</v>
      </c>
      <c r="J44" s="181" t="s">
        <v>83</v>
      </c>
    </row>
    <row r="45" ht="18" customHeight="1" x14ac:dyDescent="0.2">
      <c r="B45" s="187" t="s">
        <v>203</v>
      </c>
      <c r="C45" s="162" t="s">
        <v>83</v>
      </c>
      <c r="D45" s="124" t="s">
        <v>155</v>
      </c>
      <c r="E45" s="173" t="s">
        <v>83</v>
      </c>
      <c r="F45" s="173" t="s">
        <v>83</v>
      </c>
      <c r="G45" s="173" t="s">
        <v>83</v>
      </c>
      <c r="H45" s="162" t="s">
        <v>83</v>
      </c>
      <c r="I45" s="162" t="s">
        <v>83</v>
      </c>
      <c r="J45" s="185" t="s">
        <v>83</v>
      </c>
    </row>
    <row r="46" ht="18" customHeight="1" x14ac:dyDescent="0.2">
      <c r="B46" s="170" t="s">
        <v>204</v>
      </c>
      <c r="C46" s="119">
        <v>15804.725953063567</v>
      </c>
      <c r="D46" s="124" t="s">
        <v>155</v>
      </c>
      <c r="E46" s="49"/>
      <c r="F46" s="49"/>
      <c r="G46" s="49"/>
      <c r="H46" s="119">
        <v>1172.584186912843</v>
      </c>
      <c r="I46" s="119">
        <v>0.018508159301019487</v>
      </c>
      <c r="J46" s="181">
        <v>0.008702924647444375</v>
      </c>
    </row>
    <row r="47" ht="18" customHeight="1" x14ac:dyDescent="0.2">
      <c r="B47" s="122" t="s">
        <v>180</v>
      </c>
      <c r="C47" s="162" t="s">
        <v>83</v>
      </c>
      <c r="D47" s="124" t="s">
        <v>155</v>
      </c>
      <c r="E47" s="119" t="s">
        <v>83</v>
      </c>
      <c r="F47" s="119" t="s">
        <v>83</v>
      </c>
      <c r="G47" s="119" t="s">
        <v>83</v>
      </c>
      <c r="H47" s="162" t="s">
        <v>83</v>
      </c>
      <c r="I47" s="162" t="s">
        <v>83</v>
      </c>
      <c r="J47" s="185" t="s">
        <v>83</v>
      </c>
    </row>
    <row r="48" ht="18" customHeight="1" x14ac:dyDescent="0.2">
      <c r="B48" s="122" t="s">
        <v>181</v>
      </c>
      <c r="C48" s="162">
        <v>15804.725953063567</v>
      </c>
      <c r="D48" s="124" t="s">
        <v>155</v>
      </c>
      <c r="E48" s="119">
        <v>74.1919974060386</v>
      </c>
      <c r="F48" s="119">
        <v>1.1710522128624377</v>
      </c>
      <c r="G48" s="119">
        <v>0.5506533092247267</v>
      </c>
      <c r="H48" s="162">
        <v>1172.584186912843</v>
      </c>
      <c r="I48" s="162">
        <v>0.018508159301019487</v>
      </c>
      <c r="J48" s="185">
        <v>0.008702924647444375</v>
      </c>
    </row>
    <row r="49" ht="18" customHeight="1" x14ac:dyDescent="0.2">
      <c r="B49" s="122" t="s">
        <v>182</v>
      </c>
      <c r="C49" s="162" t="s">
        <v>83</v>
      </c>
      <c r="D49" s="124" t="s">
        <v>155</v>
      </c>
      <c r="E49" s="119" t="s">
        <v>83</v>
      </c>
      <c r="F49" s="119" t="s">
        <v>83</v>
      </c>
      <c r="G49" s="119" t="s">
        <v>83</v>
      </c>
      <c r="H49" s="162" t="s">
        <v>83</v>
      </c>
      <c r="I49" s="162" t="s">
        <v>83</v>
      </c>
      <c r="J49" s="185" t="s">
        <v>83</v>
      </c>
    </row>
    <row r="50" ht="18" customHeight="1" x14ac:dyDescent="0.2">
      <c r="B50" s="122" t="s">
        <v>183</v>
      </c>
      <c r="C50" s="119" t="s">
        <v>83</v>
      </c>
      <c r="D50" s="124" t="s">
        <v>155</v>
      </c>
      <c r="E50" s="49"/>
      <c r="F50" s="49"/>
      <c r="G50" s="49"/>
      <c r="H50" s="119" t="s">
        <v>83</v>
      </c>
      <c r="I50" s="119" t="s">
        <v>83</v>
      </c>
      <c r="J50" s="181" t="s">
        <v>83</v>
      </c>
    </row>
    <row r="51" ht="18" customHeight="1" x14ac:dyDescent="0.2">
      <c r="B51" s="122" t="s">
        <v>157</v>
      </c>
      <c r="C51" s="162" t="s">
        <v>83</v>
      </c>
      <c r="D51" s="124" t="s">
        <v>155</v>
      </c>
      <c r="E51" s="119" t="s">
        <v>83</v>
      </c>
      <c r="F51" s="119" t="s">
        <v>83</v>
      </c>
      <c r="G51" s="119" t="s">
        <v>83</v>
      </c>
      <c r="H51" s="162" t="s">
        <v>83</v>
      </c>
      <c r="I51" s="162" t="s">
        <v>83</v>
      </c>
      <c r="J51" s="185" t="s">
        <v>83</v>
      </c>
    </row>
    <row r="52" ht="18" customHeight="1" x14ac:dyDescent="0.2">
      <c r="B52" s="122" t="s">
        <v>160</v>
      </c>
      <c r="C52" s="162" t="s">
        <v>83</v>
      </c>
      <c r="D52" s="124" t="s">
        <v>155</v>
      </c>
      <c r="E52" s="119" t="s">
        <v>83</v>
      </c>
      <c r="F52" s="119" t="s">
        <v>83</v>
      </c>
      <c r="G52" s="119" t="s">
        <v>83</v>
      </c>
      <c r="H52" s="162" t="s">
        <v>83</v>
      </c>
      <c r="I52" s="162" t="s">
        <v>83</v>
      </c>
      <c r="J52" s="185" t="s">
        <v>83</v>
      </c>
    </row>
    <row r="53" ht="18" customHeight="1" x14ac:dyDescent="0.2">
      <c r="B53" s="122" t="s">
        <v>200</v>
      </c>
      <c r="C53" s="119" t="s">
        <v>83</v>
      </c>
      <c r="D53" s="124" t="s">
        <v>155</v>
      </c>
      <c r="E53" s="49"/>
      <c r="F53" s="49"/>
      <c r="G53" s="49"/>
      <c r="H53" s="119" t="s">
        <v>83</v>
      </c>
      <c r="I53" s="119" t="s">
        <v>83</v>
      </c>
      <c r="J53" s="181" t="s">
        <v>83</v>
      </c>
    </row>
    <row r="54" ht="18" customHeight="1" x14ac:dyDescent="0.2">
      <c r="B54" s="187" t="s">
        <v>203</v>
      </c>
      <c r="C54" s="162" t="s">
        <v>83</v>
      </c>
      <c r="D54" s="124" t="s">
        <v>155</v>
      </c>
      <c r="E54" s="173" t="s">
        <v>83</v>
      </c>
      <c r="F54" s="173" t="s">
        <v>83</v>
      </c>
      <c r="G54" s="173" t="s">
        <v>83</v>
      </c>
      <c r="H54" s="162" t="s">
        <v>83</v>
      </c>
      <c r="I54" s="162" t="s">
        <v>83</v>
      </c>
      <c r="J54" s="185" t="s">
        <v>83</v>
      </c>
    </row>
    <row r="55" ht="18" customHeight="1" x14ac:dyDescent="0.2">
      <c r="B55" s="170" t="s">
        <v>205</v>
      </c>
      <c r="C55" s="119">
        <v>63.26264575957885</v>
      </c>
      <c r="D55" s="124" t="s">
        <v>155</v>
      </c>
      <c r="E55" s="49"/>
      <c r="F55" s="49"/>
      <c r="G55" s="49"/>
      <c r="H55" s="119">
        <v>4.602707507856785</v>
      </c>
      <c r="I55" s="119">
        <v>0.011806974604917354</v>
      </c>
      <c r="J55" s="181">
        <v>0.00007618744172614723</v>
      </c>
    </row>
    <row r="56" ht="18" customHeight="1" x14ac:dyDescent="0.2">
      <c r="B56" s="122" t="s">
        <v>180</v>
      </c>
      <c r="C56" s="162">
        <v>63.26264575957885</v>
      </c>
      <c r="D56" s="124" t="s">
        <v>155</v>
      </c>
      <c r="E56" s="119">
        <v>72.75553294670529</v>
      </c>
      <c r="F56" s="119">
        <v>186.63422092380023</v>
      </c>
      <c r="G56" s="119">
        <v>1.2043037532082885</v>
      </c>
      <c r="H56" s="162">
        <v>4.602707507856785</v>
      </c>
      <c r="I56" s="162">
        <v>0.011806974604917354</v>
      </c>
      <c r="J56" s="185">
        <v>0.00007618744172614723</v>
      </c>
    </row>
    <row r="57" ht="18" customHeight="1" x14ac:dyDescent="0.2">
      <c r="B57" s="122" t="s">
        <v>181</v>
      </c>
      <c r="C57" s="162" t="s">
        <v>83</v>
      </c>
      <c r="D57" s="124" t="s">
        <v>155</v>
      </c>
      <c r="E57" s="119" t="s">
        <v>83</v>
      </c>
      <c r="F57" s="119" t="s">
        <v>83</v>
      </c>
      <c r="G57" s="119" t="s">
        <v>83</v>
      </c>
      <c r="H57" s="162" t="s">
        <v>83</v>
      </c>
      <c r="I57" s="162" t="s">
        <v>83</v>
      </c>
      <c r="J57" s="185" t="s">
        <v>83</v>
      </c>
    </row>
    <row r="58" ht="18" customHeight="1" x14ac:dyDescent="0.2">
      <c r="B58" s="122" t="s">
        <v>182</v>
      </c>
      <c r="C58" s="162" t="s">
        <v>83</v>
      </c>
      <c r="D58" s="124" t="s">
        <v>155</v>
      </c>
      <c r="E58" s="119" t="s">
        <v>83</v>
      </c>
      <c r="F58" s="119" t="s">
        <v>83</v>
      </c>
      <c r="G58" s="119" t="s">
        <v>83</v>
      </c>
      <c r="H58" s="162" t="s">
        <v>83</v>
      </c>
      <c r="I58" s="162" t="s">
        <v>83</v>
      </c>
      <c r="J58" s="185" t="s">
        <v>83</v>
      </c>
    </row>
    <row r="59" ht="18" customHeight="1" x14ac:dyDescent="0.2">
      <c r="B59" s="122" t="s">
        <v>183</v>
      </c>
      <c r="C59" s="119" t="s">
        <v>83</v>
      </c>
      <c r="D59" s="124" t="s">
        <v>155</v>
      </c>
      <c r="E59" s="49"/>
      <c r="F59" s="49"/>
      <c r="G59" s="49"/>
      <c r="H59" s="119" t="s">
        <v>83</v>
      </c>
      <c r="I59" s="119" t="s">
        <v>83</v>
      </c>
      <c r="J59" s="181" t="s">
        <v>83</v>
      </c>
    </row>
    <row r="60" ht="18" customHeight="1" x14ac:dyDescent="0.2">
      <c r="B60" s="122" t="s">
        <v>157</v>
      </c>
      <c r="C60" s="162" t="s">
        <v>83</v>
      </c>
      <c r="D60" s="124" t="s">
        <v>155</v>
      </c>
      <c r="E60" s="119" t="s">
        <v>83</v>
      </c>
      <c r="F60" s="119" t="s">
        <v>83</v>
      </c>
      <c r="G60" s="119" t="s">
        <v>83</v>
      </c>
      <c r="H60" s="162" t="s">
        <v>83</v>
      </c>
      <c r="I60" s="162" t="s">
        <v>83</v>
      </c>
      <c r="J60" s="185" t="s">
        <v>83</v>
      </c>
    </row>
    <row r="61" ht="18" customHeight="1" x14ac:dyDescent="0.2">
      <c r="B61" s="122" t="s">
        <v>160</v>
      </c>
      <c r="C61" s="162" t="s">
        <v>83</v>
      </c>
      <c r="D61" s="124" t="s">
        <v>155</v>
      </c>
      <c r="E61" s="119" t="s">
        <v>83</v>
      </c>
      <c r="F61" s="119" t="s">
        <v>83</v>
      </c>
      <c r="G61" s="119" t="s">
        <v>83</v>
      </c>
      <c r="H61" s="162" t="s">
        <v>83</v>
      </c>
      <c r="I61" s="162" t="s">
        <v>83</v>
      </c>
      <c r="J61" s="185" t="s">
        <v>83</v>
      </c>
    </row>
    <row r="62" ht="18" customHeight="1" x14ac:dyDescent="0.2">
      <c r="B62" s="122" t="s">
        <v>200</v>
      </c>
      <c r="C62" s="119" t="s">
        <v>83</v>
      </c>
      <c r="D62" s="124" t="s">
        <v>155</v>
      </c>
      <c r="E62" s="49"/>
      <c r="F62" s="49"/>
      <c r="G62" s="49"/>
      <c r="H62" s="119" t="s">
        <v>83</v>
      </c>
      <c r="I62" s="119" t="s">
        <v>83</v>
      </c>
      <c r="J62" s="181" t="s">
        <v>83</v>
      </c>
    </row>
    <row r="63" ht="18" customHeight="1" x14ac:dyDescent="0.2">
      <c r="B63" s="170" t="s">
        <v>206</v>
      </c>
      <c r="C63" s="119" t="s">
        <v>83</v>
      </c>
      <c r="D63" s="124" t="s">
        <v>155</v>
      </c>
      <c r="E63" s="49"/>
      <c r="F63" s="49"/>
      <c r="G63" s="49"/>
      <c r="H63" s="119" t="s">
        <v>83</v>
      </c>
      <c r="I63" s="119" t="s">
        <v>83</v>
      </c>
      <c r="J63" s="181" t="s">
        <v>83</v>
      </c>
    </row>
    <row r="64" ht="18" customHeight="1" x14ac:dyDescent="0.2">
      <c r="B64" s="161" t="s">
        <v>207</v>
      </c>
      <c r="C64" s="119">
        <v>293.97169210289996</v>
      </c>
      <c r="D64" s="124" t="s">
        <v>155</v>
      </c>
      <c r="E64" s="49"/>
      <c r="F64" s="49"/>
      <c r="G64" s="49"/>
      <c r="H64" s="119">
        <v>21.810347017947127</v>
      </c>
      <c r="I64" s="119">
        <v>0.0016726540226614933</v>
      </c>
      <c r="J64" s="181">
        <v>0.00011141807676269148</v>
      </c>
    </row>
    <row r="65" ht="18" customHeight="1" x14ac:dyDescent="0.2">
      <c r="B65" s="122" t="s">
        <v>154</v>
      </c>
      <c r="C65" s="162">
        <v>293.97169210289996</v>
      </c>
      <c r="D65" s="124" t="s">
        <v>155</v>
      </c>
      <c r="E65" s="119">
        <v>74.19199740603858</v>
      </c>
      <c r="F65" s="119">
        <v>5.6898472458225955</v>
      </c>
      <c r="G65" s="119">
        <v>0.3790095432851794</v>
      </c>
      <c r="H65" s="162">
        <v>21.810347017947127</v>
      </c>
      <c r="I65" s="162">
        <v>0.0016726540226614933</v>
      </c>
      <c r="J65" s="185">
        <v>0.00011141807676269148</v>
      </c>
    </row>
    <row r="66" ht="18" customHeight="1" x14ac:dyDescent="0.2">
      <c r="B66" s="122" t="s">
        <v>156</v>
      </c>
      <c r="C66" s="162" t="s">
        <v>83</v>
      </c>
      <c r="D66" s="124" t="s">
        <v>155</v>
      </c>
      <c r="E66" s="119" t="s">
        <v>83</v>
      </c>
      <c r="F66" s="119" t="s">
        <v>83</v>
      </c>
      <c r="G66" s="119" t="s">
        <v>83</v>
      </c>
      <c r="H66" s="162" t="s">
        <v>83</v>
      </c>
      <c r="I66" s="162" t="s">
        <v>83</v>
      </c>
      <c r="J66" s="185" t="s">
        <v>83</v>
      </c>
    </row>
    <row r="67" ht="18" customHeight="1" x14ac:dyDescent="0.2">
      <c r="B67" s="122" t="s">
        <v>157</v>
      </c>
      <c r="C67" s="162" t="s">
        <v>83</v>
      </c>
      <c r="D67" s="124" t="s">
        <v>155</v>
      </c>
      <c r="E67" s="119" t="s">
        <v>83</v>
      </c>
      <c r="F67" s="119" t="s">
        <v>83</v>
      </c>
      <c r="G67" s="119" t="s">
        <v>83</v>
      </c>
      <c r="H67" s="162" t="s">
        <v>83</v>
      </c>
      <c r="I67" s="162" t="s">
        <v>83</v>
      </c>
      <c r="J67" s="185" t="s">
        <v>83</v>
      </c>
    </row>
    <row r="68" ht="18" customHeight="1" x14ac:dyDescent="0.2">
      <c r="B68" s="122" t="s">
        <v>160</v>
      </c>
      <c r="C68" s="162" t="s">
        <v>83</v>
      </c>
      <c r="D68" s="124" t="s">
        <v>155</v>
      </c>
      <c r="E68" s="119" t="s">
        <v>83</v>
      </c>
      <c r="F68" s="119" t="s">
        <v>83</v>
      </c>
      <c r="G68" s="119" t="s">
        <v>83</v>
      </c>
      <c r="H68" s="162" t="s">
        <v>83</v>
      </c>
      <c r="I68" s="162" t="s">
        <v>83</v>
      </c>
      <c r="J68" s="185" t="s">
        <v>83</v>
      </c>
    </row>
    <row r="69" ht="18" customHeight="1" x14ac:dyDescent="0.2">
      <c r="B69" s="122" t="s">
        <v>200</v>
      </c>
      <c r="C69" s="119" t="s">
        <v>83</v>
      </c>
      <c r="D69" s="124" t="s">
        <v>155</v>
      </c>
      <c r="E69" s="49"/>
      <c r="F69" s="49"/>
      <c r="G69" s="49"/>
      <c r="H69" s="119" t="s">
        <v>83</v>
      </c>
      <c r="I69" s="119" t="s">
        <v>83</v>
      </c>
      <c r="J69" s="181" t="s">
        <v>83</v>
      </c>
    </row>
    <row r="70" ht="18" customHeight="1" x14ac:dyDescent="0.2">
      <c r="B70" s="187" t="s">
        <v>203</v>
      </c>
      <c r="C70" s="162" t="s">
        <v>83</v>
      </c>
      <c r="D70" s="124" t="s">
        <v>155</v>
      </c>
      <c r="E70" s="173" t="s">
        <v>83</v>
      </c>
      <c r="F70" s="173" t="s">
        <v>83</v>
      </c>
      <c r="G70" s="173" t="s">
        <v>83</v>
      </c>
      <c r="H70" s="162" t="s">
        <v>83</v>
      </c>
      <c r="I70" s="162" t="s">
        <v>83</v>
      </c>
      <c r="J70" s="185" t="s">
        <v>83</v>
      </c>
    </row>
    <row r="71" ht="18" customHeight="1" x14ac:dyDescent="0.2">
      <c r="B71" s="161" t="s">
        <v>208</v>
      </c>
      <c r="C71" s="119">
        <v>15.900562794529773</v>
      </c>
      <c r="D71" s="124" t="s">
        <v>155</v>
      </c>
      <c r="E71" s="49"/>
      <c r="F71" s="49"/>
      <c r="G71" s="49"/>
      <c r="H71" s="119">
        <v>1.1736287168540054</v>
      </c>
      <c r="I71" s="119">
        <v>0.0014805322820683302</v>
      </c>
      <c r="J71" s="181">
        <v>0.0003466420075834166</v>
      </c>
    </row>
    <row r="72" ht="18" customHeight="1" x14ac:dyDescent="0.2">
      <c r="B72" s="122" t="s">
        <v>209</v>
      </c>
      <c r="C72" s="162" t="s">
        <v>83</v>
      </c>
      <c r="D72" s="124" t="s">
        <v>155</v>
      </c>
      <c r="E72" s="119" t="s">
        <v>83</v>
      </c>
      <c r="F72" s="119" t="s">
        <v>83</v>
      </c>
      <c r="G72" s="119" t="s">
        <v>83</v>
      </c>
      <c r="H72" s="162" t="s">
        <v>83</v>
      </c>
      <c r="I72" s="162" t="s">
        <v>83</v>
      </c>
      <c r="J72" s="185" t="s">
        <v>83</v>
      </c>
    </row>
    <row r="73" ht="18" customHeight="1" x14ac:dyDescent="0.2">
      <c r="B73" s="122" t="s">
        <v>210</v>
      </c>
      <c r="C73" s="162">
        <v>11.677836145855021</v>
      </c>
      <c r="D73" s="124" t="s">
        <v>155</v>
      </c>
      <c r="E73" s="119">
        <v>74.19199740603857</v>
      </c>
      <c r="F73" s="119">
        <v>4.1042132735046195</v>
      </c>
      <c r="G73" s="119">
        <v>29.35928289380518</v>
      </c>
      <c r="H73" s="162">
        <v>0.8664019890414192</v>
      </c>
      <c r="I73" s="162">
        <v>0.00004792833011563021</v>
      </c>
      <c r="J73" s="185">
        <v>0.00034285289499366115</v>
      </c>
    </row>
    <row r="74" ht="18" customHeight="1" x14ac:dyDescent="0.2">
      <c r="B74" s="122" t="s">
        <v>180</v>
      </c>
      <c r="C74" s="162">
        <v>4.22272664867475</v>
      </c>
      <c r="D74" s="124" t="s">
        <v>155</v>
      </c>
      <c r="E74" s="119">
        <v>72.7555329467053</v>
      </c>
      <c r="F74" s="119">
        <v>339.260404744007</v>
      </c>
      <c r="G74" s="119">
        <v>0.8973142012269764</v>
      </c>
      <c r="H74" s="162">
        <v>0.30722672781258625</v>
      </c>
      <c r="I74" s="162">
        <v>0.0014326039519527</v>
      </c>
      <c r="J74" s="185">
        <v>0.00000378911258975545</v>
      </c>
    </row>
    <row r="75" ht="18" customHeight="1" x14ac:dyDescent="0.2">
      <c r="B75" s="122" t="s">
        <v>211</v>
      </c>
      <c r="C75" s="119" t="s">
        <v>83</v>
      </c>
      <c r="D75" s="124" t="s">
        <v>155</v>
      </c>
      <c r="E75" s="49"/>
      <c r="F75" s="49"/>
      <c r="G75" s="49"/>
      <c r="H75" s="119" t="s">
        <v>83</v>
      </c>
      <c r="I75" s="119" t="s">
        <v>83</v>
      </c>
      <c r="J75" s="181" t="s">
        <v>83</v>
      </c>
    </row>
    <row r="76" ht="18" customHeight="1" x14ac:dyDescent="0.2">
      <c r="B76" s="122" t="s">
        <v>157</v>
      </c>
      <c r="C76" s="162" t="s">
        <v>83</v>
      </c>
      <c r="D76" s="124" t="s">
        <v>155</v>
      </c>
      <c r="E76" s="119" t="s">
        <v>83</v>
      </c>
      <c r="F76" s="119" t="s">
        <v>83</v>
      </c>
      <c r="G76" s="119" t="s">
        <v>83</v>
      </c>
      <c r="H76" s="162" t="s">
        <v>83</v>
      </c>
      <c r="I76" s="162" t="s">
        <v>83</v>
      </c>
      <c r="J76" s="185" t="s">
        <v>83</v>
      </c>
    </row>
    <row r="77" ht="18" customHeight="1" x14ac:dyDescent="0.2">
      <c r="B77" s="122" t="s">
        <v>160</v>
      </c>
      <c r="C77" s="162" t="s">
        <v>83</v>
      </c>
      <c r="D77" s="124" t="s">
        <v>155</v>
      </c>
      <c r="E77" s="119" t="s">
        <v>83</v>
      </c>
      <c r="F77" s="119" t="s">
        <v>83</v>
      </c>
      <c r="G77" s="119" t="s">
        <v>83</v>
      </c>
      <c r="H77" s="162" t="s">
        <v>83</v>
      </c>
      <c r="I77" s="162" t="s">
        <v>83</v>
      </c>
      <c r="J77" s="185" t="s">
        <v>83</v>
      </c>
    </row>
    <row r="78" ht="18" customHeight="1" x14ac:dyDescent="0.2">
      <c r="B78" s="122" t="s">
        <v>200</v>
      </c>
      <c r="C78" s="119" t="s">
        <v>83</v>
      </c>
      <c r="D78" s="124" t="s">
        <v>155</v>
      </c>
      <c r="E78" s="49"/>
      <c r="F78" s="49"/>
      <c r="G78" s="49"/>
      <c r="H78" s="119" t="s">
        <v>83</v>
      </c>
      <c r="I78" s="119" t="s">
        <v>83</v>
      </c>
      <c r="J78" s="181" t="s">
        <v>83</v>
      </c>
    </row>
    <row r="79" ht="18" customHeight="1" x14ac:dyDescent="0.2">
      <c r="B79" s="187" t="s">
        <v>203</v>
      </c>
      <c r="C79" s="162" t="s">
        <v>83</v>
      </c>
      <c r="D79" s="124" t="s">
        <v>155</v>
      </c>
      <c r="E79" s="173" t="s">
        <v>83</v>
      </c>
      <c r="F79" s="173" t="s">
        <v>83</v>
      </c>
      <c r="G79" s="173" t="s">
        <v>83</v>
      </c>
      <c r="H79" s="162" t="s">
        <v>83</v>
      </c>
      <c r="I79" s="162" t="s">
        <v>83</v>
      </c>
      <c r="J79" s="185" t="s">
        <v>83</v>
      </c>
    </row>
    <row r="80" ht="18" customHeight="1" x14ac:dyDescent="0.2">
      <c r="B80" s="161" t="s">
        <v>212</v>
      </c>
      <c r="C80" s="119" t="s">
        <v>83</v>
      </c>
      <c r="D80" s="124" t="s">
        <v>155</v>
      </c>
      <c r="E80" s="49"/>
      <c r="F80" s="49"/>
      <c r="G80" s="49"/>
      <c r="H80" s="119" t="s">
        <v>83</v>
      </c>
      <c r="I80" s="119" t="s">
        <v>83</v>
      </c>
      <c r="J80" s="181" t="s">
        <v>83</v>
      </c>
    </row>
    <row r="81" ht="18" customHeight="1" x14ac:dyDescent="0.2">
      <c r="B81" s="122" t="s">
        <v>154</v>
      </c>
      <c r="C81" s="119" t="s">
        <v>83</v>
      </c>
      <c r="D81" s="124" t="s">
        <v>155</v>
      </c>
      <c r="E81" s="124" t="s">
        <v>83</v>
      </c>
      <c r="F81" s="124" t="s">
        <v>83</v>
      </c>
      <c r="G81" s="124" t="s">
        <v>83</v>
      </c>
      <c r="H81" s="119" t="s">
        <v>83</v>
      </c>
      <c r="I81" s="119" t="s">
        <v>83</v>
      </c>
      <c r="J81" s="181" t="s">
        <v>83</v>
      </c>
    </row>
    <row r="82" ht="18" customHeight="1" x14ac:dyDescent="0.2">
      <c r="B82" s="122" t="s">
        <v>156</v>
      </c>
      <c r="C82" s="119" t="s">
        <v>83</v>
      </c>
      <c r="D82" s="124" t="s">
        <v>155</v>
      </c>
      <c r="E82" s="124" t="s">
        <v>83</v>
      </c>
      <c r="F82" s="124" t="s">
        <v>83</v>
      </c>
      <c r="G82" s="124" t="s">
        <v>83</v>
      </c>
      <c r="H82" s="119" t="s">
        <v>83</v>
      </c>
      <c r="I82" s="119" t="s">
        <v>83</v>
      </c>
      <c r="J82" s="181" t="s">
        <v>83</v>
      </c>
    </row>
    <row r="83" ht="18" customHeight="1" x14ac:dyDescent="0.2">
      <c r="B83" s="122" t="s">
        <v>157</v>
      </c>
      <c r="C83" s="119" t="s">
        <v>83</v>
      </c>
      <c r="D83" s="124" t="s">
        <v>155</v>
      </c>
      <c r="E83" s="124" t="s">
        <v>83</v>
      </c>
      <c r="F83" s="124" t="s">
        <v>83</v>
      </c>
      <c r="G83" s="124" t="s">
        <v>83</v>
      </c>
      <c r="H83" s="119" t="s">
        <v>83</v>
      </c>
      <c r="I83" s="119" t="s">
        <v>83</v>
      </c>
      <c r="J83" s="181" t="s">
        <v>83</v>
      </c>
    </row>
    <row r="84" ht="18" customHeight="1" x14ac:dyDescent="0.2">
      <c r="B84" s="122" t="s">
        <v>192</v>
      </c>
      <c r="C84" s="119" t="s">
        <v>83</v>
      </c>
      <c r="D84" s="124" t="s">
        <v>155</v>
      </c>
      <c r="E84" s="124" t="s">
        <v>83</v>
      </c>
      <c r="F84" s="124" t="s">
        <v>83</v>
      </c>
      <c r="G84" s="124" t="s">
        <v>83</v>
      </c>
      <c r="H84" s="119" t="s">
        <v>83</v>
      </c>
      <c r="I84" s="119" t="s">
        <v>83</v>
      </c>
      <c r="J84" s="181" t="s">
        <v>83</v>
      </c>
    </row>
    <row r="85" ht="18" customHeight="1" x14ac:dyDescent="0.2">
      <c r="B85" s="122" t="s">
        <v>160</v>
      </c>
      <c r="C85" s="119" t="s">
        <v>83</v>
      </c>
      <c r="D85" s="124" t="s">
        <v>155</v>
      </c>
      <c r="E85" s="124" t="s">
        <v>83</v>
      </c>
      <c r="F85" s="124" t="s">
        <v>83</v>
      </c>
      <c r="G85" s="124" t="s">
        <v>83</v>
      </c>
      <c r="H85" s="119" t="s">
        <v>83</v>
      </c>
      <c r="I85" s="119" t="s">
        <v>83</v>
      </c>
      <c r="J85" s="181" t="s">
        <v>83</v>
      </c>
    </row>
    <row r="86" ht="18" customHeight="1" x14ac:dyDescent="0.2">
      <c r="B86" s="188" t="s">
        <v>213</v>
      </c>
      <c r="C86" s="119" t="s">
        <v>83</v>
      </c>
      <c r="D86" s="124" t="s">
        <v>155</v>
      </c>
      <c r="E86" s="49"/>
      <c r="F86" s="49"/>
      <c r="G86" s="49"/>
      <c r="H86" s="119" t="s">
        <v>83</v>
      </c>
      <c r="I86" s="119" t="s">
        <v>83</v>
      </c>
      <c r="J86" s="181" t="s">
        <v>83</v>
      </c>
    </row>
    <row r="87" ht="18" customHeight="1" x14ac:dyDescent="0.2">
      <c r="B87" s="122" t="s">
        <v>154</v>
      </c>
      <c r="C87" s="162" t="s">
        <v>83</v>
      </c>
      <c r="D87" s="124" t="s">
        <v>155</v>
      </c>
      <c r="E87" s="173" t="s">
        <v>83</v>
      </c>
      <c r="F87" s="173" t="s">
        <v>83</v>
      </c>
      <c r="G87" s="173" t="s">
        <v>83</v>
      </c>
      <c r="H87" s="162" t="s">
        <v>83</v>
      </c>
      <c r="I87" s="162" t="s">
        <v>83</v>
      </c>
      <c r="J87" s="185" t="s">
        <v>83</v>
      </c>
    </row>
    <row r="88" ht="18" customHeight="1" x14ac:dyDescent="0.2">
      <c r="B88" s="122" t="s">
        <v>156</v>
      </c>
      <c r="C88" s="162" t="s">
        <v>83</v>
      </c>
      <c r="D88" s="124" t="s">
        <v>155</v>
      </c>
      <c r="E88" s="173" t="s">
        <v>83</v>
      </c>
      <c r="F88" s="173" t="s">
        <v>83</v>
      </c>
      <c r="G88" s="173" t="s">
        <v>83</v>
      </c>
      <c r="H88" s="162" t="s">
        <v>83</v>
      </c>
      <c r="I88" s="162" t="s">
        <v>83</v>
      </c>
      <c r="J88" s="185" t="s">
        <v>83</v>
      </c>
    </row>
    <row r="89" ht="18" customHeight="1" x14ac:dyDescent="0.2">
      <c r="B89" s="122" t="s">
        <v>157</v>
      </c>
      <c r="C89" s="162" t="s">
        <v>83</v>
      </c>
      <c r="D89" s="124" t="s">
        <v>155</v>
      </c>
      <c r="E89" s="173" t="s">
        <v>83</v>
      </c>
      <c r="F89" s="173" t="s">
        <v>83</v>
      </c>
      <c r="G89" s="173" t="s">
        <v>83</v>
      </c>
      <c r="H89" s="162" t="s">
        <v>83</v>
      </c>
      <c r="I89" s="162" t="s">
        <v>83</v>
      </c>
      <c r="J89" s="185" t="s">
        <v>83</v>
      </c>
    </row>
    <row r="90" ht="18" customHeight="1" x14ac:dyDescent="0.2">
      <c r="B90" s="122" t="s">
        <v>192</v>
      </c>
      <c r="C90" s="162" t="s">
        <v>83</v>
      </c>
      <c r="D90" s="124" t="s">
        <v>155</v>
      </c>
      <c r="E90" s="173" t="s">
        <v>83</v>
      </c>
      <c r="F90" s="173" t="s">
        <v>83</v>
      </c>
      <c r="G90" s="173" t="s">
        <v>83</v>
      </c>
      <c r="H90" s="162" t="s">
        <v>83</v>
      </c>
      <c r="I90" s="162" t="s">
        <v>83</v>
      </c>
      <c r="J90" s="185" t="s">
        <v>83</v>
      </c>
    </row>
    <row r="91" ht="18" customHeight="1" x14ac:dyDescent="0.2">
      <c r="B91" s="122" t="s">
        <v>160</v>
      </c>
      <c r="C91" s="162" t="s">
        <v>83</v>
      </c>
      <c r="D91" s="124" t="s">
        <v>155</v>
      </c>
      <c r="E91" s="173" t="s">
        <v>83</v>
      </c>
      <c r="F91" s="173" t="s">
        <v>83</v>
      </c>
      <c r="G91" s="173" t="s">
        <v>83</v>
      </c>
      <c r="H91" s="162" t="s">
        <v>83</v>
      </c>
      <c r="I91" s="162" t="s">
        <v>83</v>
      </c>
      <c r="J91" s="185" t="s">
        <v>83</v>
      </c>
    </row>
    <row r="92" ht="18" customHeight="1" x14ac:dyDescent="0.2">
      <c r="B92" s="188" t="s">
        <v>214</v>
      </c>
      <c r="C92" s="173" t="s">
        <v>83</v>
      </c>
      <c r="D92" s="124" t="s">
        <v>155</v>
      </c>
      <c r="E92" s="49"/>
      <c r="F92" s="49"/>
      <c r="G92" s="49"/>
      <c r="H92" s="173" t="s">
        <v>83</v>
      </c>
      <c r="I92" s="173" t="s">
        <v>83</v>
      </c>
      <c r="J92" s="189" t="s">
        <v>83</v>
      </c>
    </row>
    <row r="93" ht="14.1" customHeight="1" x14ac:dyDescent="0.2">
      <c r="B93" s="148" t="s">
        <v>187</v>
      </c>
      <c r="C93" s="148"/>
    </row>
    <row r="94" ht="14.1" customHeight="1" x14ac:dyDescent="0.2">
      <c r="B94" s="148" t="s">
        <v>188</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216</v>
      </c>
      <c r="F8" s="111" t="s">
        <v>69</v>
      </c>
      <c r="G8" s="110" t="s">
        <v>70</v>
      </c>
      <c r="H8" s="110" t="s">
        <v>217</v>
      </c>
      <c r="I8" s="111" t="s">
        <v>69</v>
      </c>
      <c r="J8" s="111" t="s">
        <v>70</v>
      </c>
      <c r="K8" s="112" t="s">
        <v>68</v>
      </c>
    </row>
    <row r="9" ht="14.1" customHeight="1" x14ac:dyDescent="0.2">
      <c r="B9" s="158"/>
      <c r="C9" s="114" t="s">
        <v>148</v>
      </c>
      <c r="D9" s="115" t="s">
        <v>218</v>
      </c>
      <c r="E9" s="115" t="s">
        <v>150</v>
      </c>
      <c r="F9" s="116" t="s">
        <v>151</v>
      </c>
      <c r="G9" s="116"/>
      <c r="H9" s="117" t="s">
        <v>76</v>
      </c>
      <c r="I9" s="117"/>
      <c r="J9" s="117"/>
      <c r="K9" s="117"/>
    </row>
    <row r="10" ht="18" customHeight="1" x14ac:dyDescent="0.2">
      <c r="B10" s="190" t="s">
        <v>219</v>
      </c>
      <c r="C10" s="191">
        <v>23850.48369424983</v>
      </c>
      <c r="D10" s="191" t="s">
        <v>153</v>
      </c>
      <c r="E10" s="192"/>
      <c r="F10" s="192"/>
      <c r="G10" s="192"/>
      <c r="H10" s="191">
        <v>1571.7848645362276</v>
      </c>
      <c r="I10" s="191">
        <v>0.435057329431315</v>
      </c>
      <c r="J10" s="193">
        <v>0.020374613656485286</v>
      </c>
      <c r="K10" s="194" t="s">
        <v>83</v>
      </c>
    </row>
    <row r="11" ht="18" customHeight="1" x14ac:dyDescent="0.2">
      <c r="B11" s="122" t="s">
        <v>154</v>
      </c>
      <c r="C11" s="119">
        <v>14105.269035825628</v>
      </c>
      <c r="D11" s="119" t="s">
        <v>155</v>
      </c>
      <c r="E11" s="119">
        <v>73.9284470698767</v>
      </c>
      <c r="F11" s="119">
        <v>11.104382499998582</v>
      </c>
      <c r="G11" s="119">
        <v>1.1837764971538882</v>
      </c>
      <c r="H11" s="119">
        <v>1042.7806353214057</v>
      </c>
      <c r="I11" s="119">
        <v>0.15663030263919397</v>
      </c>
      <c r="J11" s="119">
        <v>0.016697485970642866</v>
      </c>
      <c r="K11" s="181" t="s">
        <v>83</v>
      </c>
    </row>
    <row r="12" ht="18" customHeight="1" x14ac:dyDescent="0.2">
      <c r="B12" s="122" t="s">
        <v>156</v>
      </c>
      <c r="C12" s="119">
        <v>133.6473</v>
      </c>
      <c r="D12" s="119" t="s">
        <v>155</v>
      </c>
      <c r="E12" s="119">
        <v>97.34994556567922</v>
      </c>
      <c r="F12" s="119">
        <v>300</v>
      </c>
      <c r="G12" s="119">
        <v>1.5</v>
      </c>
      <c r="H12" s="119">
        <v>13.01055738</v>
      </c>
      <c r="I12" s="119">
        <v>0.04009419</v>
      </c>
      <c r="J12" s="119">
        <v>0.00020047095</v>
      </c>
      <c r="K12" s="181" t="s">
        <v>83</v>
      </c>
    </row>
    <row r="13" ht="18" customHeight="1" x14ac:dyDescent="0.2">
      <c r="B13" s="122" t="s">
        <v>157</v>
      </c>
      <c r="C13" s="119">
        <v>8966.5673584242</v>
      </c>
      <c r="D13" s="119" t="s">
        <v>155</v>
      </c>
      <c r="E13" s="119">
        <v>57.546399999999956</v>
      </c>
      <c r="F13" s="119">
        <v>5</v>
      </c>
      <c r="G13" s="119">
        <v>0.1</v>
      </c>
      <c r="H13" s="119">
        <v>515.993671834822</v>
      </c>
      <c r="I13" s="119">
        <v>0.044832836792121</v>
      </c>
      <c r="J13" s="119">
        <v>0.00089665673584242</v>
      </c>
      <c r="K13" s="181" t="s">
        <v>83</v>
      </c>
    </row>
    <row r="14" ht="18" customHeight="1" x14ac:dyDescent="0.2">
      <c r="B14" s="122" t="s">
        <v>158</v>
      </c>
      <c r="C14" s="119" t="s">
        <v>83</v>
      </c>
      <c r="D14" s="119" t="s">
        <v>155</v>
      </c>
      <c r="E14" s="119" t="s">
        <v>83</v>
      </c>
      <c r="F14" s="119" t="s">
        <v>83</v>
      </c>
      <c r="G14" s="119" t="s">
        <v>83</v>
      </c>
      <c r="H14" s="119" t="s">
        <v>83</v>
      </c>
      <c r="I14" s="119" t="s">
        <v>83</v>
      </c>
      <c r="J14" s="119" t="s">
        <v>83</v>
      </c>
      <c r="K14" s="181" t="s">
        <v>83</v>
      </c>
    </row>
    <row r="15" ht="18" customHeight="1" x14ac:dyDescent="0.2">
      <c r="B15" s="122" t="s">
        <v>220</v>
      </c>
      <c r="C15" s="119" t="s">
        <v>83</v>
      </c>
      <c r="D15" s="119" t="s">
        <v>83</v>
      </c>
      <c r="E15" s="119" t="s">
        <v>83</v>
      </c>
      <c r="F15" s="119" t="s">
        <v>83</v>
      </c>
      <c r="G15" s="119" t="s">
        <v>83</v>
      </c>
      <c r="H15" s="119" t="s">
        <v>83</v>
      </c>
      <c r="I15" s="119" t="s">
        <v>83</v>
      </c>
      <c r="J15" s="119" t="s">
        <v>83</v>
      </c>
      <c r="K15" s="181" t="s">
        <v>83</v>
      </c>
    </row>
    <row r="16" ht="18" customHeight="1" x14ac:dyDescent="0.2">
      <c r="B16" s="122" t="s">
        <v>221</v>
      </c>
      <c r="C16" s="119">
        <v>645</v>
      </c>
      <c r="D16" s="119" t="s">
        <v>155</v>
      </c>
      <c r="E16" s="119">
        <v>112</v>
      </c>
      <c r="F16" s="119">
        <v>300</v>
      </c>
      <c r="G16" s="119">
        <v>4</v>
      </c>
      <c r="H16" s="119">
        <v>72.24</v>
      </c>
      <c r="I16" s="119">
        <v>0.1935</v>
      </c>
      <c r="J16" s="119">
        <v>0.00258</v>
      </c>
      <c r="K16" s="181" t="s">
        <v>83</v>
      </c>
    </row>
    <row r="17" ht="18" customHeight="1" x14ac:dyDescent="0.2">
      <c r="B17" s="161" t="s">
        <v>222</v>
      </c>
      <c r="C17" s="125">
        <v>11278.08954638681</v>
      </c>
      <c r="D17" s="125" t="s">
        <v>153</v>
      </c>
      <c r="E17" s="49"/>
      <c r="F17" s="49"/>
      <c r="G17" s="49"/>
      <c r="H17" s="125">
        <v>760.3087141513388</v>
      </c>
      <c r="I17" s="125">
        <v>0.08934566552934604</v>
      </c>
      <c r="J17" s="195">
        <v>0.004423330734379881</v>
      </c>
      <c r="K17" s="181" t="s">
        <v>83</v>
      </c>
    </row>
    <row r="18" ht="18" customHeight="1" x14ac:dyDescent="0.2">
      <c r="B18" s="122" t="s">
        <v>154</v>
      </c>
      <c r="C18" s="119">
        <v>6794.805867174709</v>
      </c>
      <c r="D18" s="119" t="s">
        <v>155</v>
      </c>
      <c r="E18" s="119">
        <v>73.92586161446728</v>
      </c>
      <c r="F18" s="119">
        <v>9.85006024331271</v>
      </c>
      <c r="G18" s="119">
        <v>0.585006024331271</v>
      </c>
      <c r="H18" s="119">
        <v>502.31187823392787</v>
      </c>
      <c r="I18" s="119">
        <v>0.06692924713328555</v>
      </c>
      <c r="J18" s="119">
        <v>0.003975002366458672</v>
      </c>
      <c r="K18" s="181" t="s">
        <v>83</v>
      </c>
    </row>
    <row r="19" ht="18" customHeight="1" x14ac:dyDescent="0.2">
      <c r="B19" s="122" t="s">
        <v>156</v>
      </c>
      <c r="C19" s="119" t="s">
        <v>83</v>
      </c>
      <c r="D19" s="119" t="s">
        <v>155</v>
      </c>
      <c r="E19" s="119" t="s">
        <v>83</v>
      </c>
      <c r="F19" s="119" t="s">
        <v>83</v>
      </c>
      <c r="G19" s="119" t="s">
        <v>83</v>
      </c>
      <c r="H19" s="119" t="s">
        <v>83</v>
      </c>
      <c r="I19" s="119" t="s">
        <v>83</v>
      </c>
      <c r="J19" s="119" t="s">
        <v>83</v>
      </c>
      <c r="K19" s="181" t="s">
        <v>83</v>
      </c>
    </row>
    <row r="20" ht="18" customHeight="1" x14ac:dyDescent="0.2">
      <c r="B20" s="122" t="s">
        <v>157</v>
      </c>
      <c r="C20" s="119">
        <v>4483.2836792121</v>
      </c>
      <c r="D20" s="119" t="s">
        <v>155</v>
      </c>
      <c r="E20" s="119">
        <v>57.546399999999956</v>
      </c>
      <c r="F20" s="119">
        <v>5</v>
      </c>
      <c r="G20" s="119">
        <v>0.1</v>
      </c>
      <c r="H20" s="119">
        <v>257.996835917411</v>
      </c>
      <c r="I20" s="119">
        <v>0.0224164183960605</v>
      </c>
      <c r="J20" s="119">
        <v>0.00044832836792121</v>
      </c>
      <c r="K20" s="181" t="s">
        <v>83</v>
      </c>
    </row>
    <row r="21" ht="18" customHeight="1" x14ac:dyDescent="0.2">
      <c r="B21" s="122" t="s">
        <v>158</v>
      </c>
      <c r="C21" s="119" t="s">
        <v>83</v>
      </c>
      <c r="D21" s="119" t="s">
        <v>155</v>
      </c>
      <c r="E21" s="119" t="s">
        <v>83</v>
      </c>
      <c r="F21" s="119" t="s">
        <v>83</v>
      </c>
      <c r="G21" s="119" t="s">
        <v>83</v>
      </c>
      <c r="H21" s="119" t="s">
        <v>83</v>
      </c>
      <c r="I21" s="119" t="s">
        <v>83</v>
      </c>
      <c r="J21" s="119" t="s">
        <v>83</v>
      </c>
      <c r="K21" s="181" t="s">
        <v>83</v>
      </c>
    </row>
    <row r="22" ht="18" customHeight="1" x14ac:dyDescent="0.2">
      <c r="B22" s="122" t="s">
        <v>220</v>
      </c>
      <c r="C22" s="119" t="s">
        <v>83</v>
      </c>
      <c r="D22" s="119" t="s">
        <v>83</v>
      </c>
      <c r="E22" s="119" t="s">
        <v>83</v>
      </c>
      <c r="F22" s="119" t="s">
        <v>83</v>
      </c>
      <c r="G22" s="119" t="s">
        <v>83</v>
      </c>
      <c r="H22" s="119" t="s">
        <v>83</v>
      </c>
      <c r="I22" s="119" t="s">
        <v>83</v>
      </c>
      <c r="J22" s="119" t="s">
        <v>83</v>
      </c>
      <c r="K22" s="181" t="s">
        <v>83</v>
      </c>
    </row>
    <row r="23" ht="18" customHeight="1" x14ac:dyDescent="0.2">
      <c r="B23" s="122" t="s">
        <v>223</v>
      </c>
      <c r="C23" s="119" t="s">
        <v>83</v>
      </c>
      <c r="D23" s="119" t="s">
        <v>155</v>
      </c>
      <c r="E23" s="119" t="s">
        <v>83</v>
      </c>
      <c r="F23" s="119" t="s">
        <v>83</v>
      </c>
      <c r="G23" s="119" t="s">
        <v>83</v>
      </c>
      <c r="H23" s="119" t="s">
        <v>83</v>
      </c>
      <c r="I23" s="119" t="s">
        <v>83</v>
      </c>
      <c r="J23" s="119" t="s">
        <v>83</v>
      </c>
      <c r="K23" s="181" t="s">
        <v>83</v>
      </c>
    </row>
    <row r="24" ht="18" customHeight="1" x14ac:dyDescent="0.2">
      <c r="B24" s="170" t="s">
        <v>224</v>
      </c>
      <c r="C24" s="125">
        <v>11278.08954638681</v>
      </c>
      <c r="D24" s="125" t="s">
        <v>153</v>
      </c>
      <c r="E24" s="49"/>
      <c r="F24" s="49"/>
      <c r="G24" s="49"/>
      <c r="H24" s="125">
        <v>760.3087141513388</v>
      </c>
      <c r="I24" s="125">
        <v>0.08934566552934604</v>
      </c>
      <c r="J24" s="195">
        <v>0.004423330734379881</v>
      </c>
      <c r="K24" s="181" t="s">
        <v>83</v>
      </c>
    </row>
    <row r="25" ht="18" customHeight="1" x14ac:dyDescent="0.2">
      <c r="B25" s="122" t="s">
        <v>154</v>
      </c>
      <c r="C25" s="162">
        <v>6794.805867174709</v>
      </c>
      <c r="D25" s="119" t="s">
        <v>155</v>
      </c>
      <c r="E25" s="119">
        <v>73.92586161446728</v>
      </c>
      <c r="F25" s="119">
        <v>9.85006024331271</v>
      </c>
      <c r="G25" s="119">
        <v>0.585006024331271</v>
      </c>
      <c r="H25" s="162">
        <v>502.31187823392787</v>
      </c>
      <c r="I25" s="162">
        <v>0.06692924713328555</v>
      </c>
      <c r="J25" s="162">
        <v>0.003975002366458672</v>
      </c>
      <c r="K25" s="185" t="s">
        <v>83</v>
      </c>
    </row>
    <row r="26" ht="18" customHeight="1" x14ac:dyDescent="0.2">
      <c r="B26" s="122" t="s">
        <v>156</v>
      </c>
      <c r="C26" s="162" t="s">
        <v>83</v>
      </c>
      <c r="D26" s="119" t="s">
        <v>155</v>
      </c>
      <c r="E26" s="119" t="s">
        <v>83</v>
      </c>
      <c r="F26" s="119" t="s">
        <v>83</v>
      </c>
      <c r="G26" s="119" t="s">
        <v>83</v>
      </c>
      <c r="H26" s="162" t="s">
        <v>83</v>
      </c>
      <c r="I26" s="162" t="s">
        <v>83</v>
      </c>
      <c r="J26" s="162" t="s">
        <v>83</v>
      </c>
      <c r="K26" s="185" t="s">
        <v>83</v>
      </c>
    </row>
    <row r="27" ht="18" customHeight="1" x14ac:dyDescent="0.2">
      <c r="B27" s="122" t="s">
        <v>157</v>
      </c>
      <c r="C27" s="162">
        <v>4483.2836792121</v>
      </c>
      <c r="D27" s="119" t="s">
        <v>155</v>
      </c>
      <c r="E27" s="119">
        <v>57.546399999999956</v>
      </c>
      <c r="F27" s="119">
        <v>5</v>
      </c>
      <c r="G27" s="119">
        <v>0.1</v>
      </c>
      <c r="H27" s="162">
        <v>257.996835917411</v>
      </c>
      <c r="I27" s="162">
        <v>0.0224164183960605</v>
      </c>
      <c r="J27" s="162">
        <v>0.00044832836792121</v>
      </c>
      <c r="K27" s="185" t="s">
        <v>83</v>
      </c>
    </row>
    <row r="28" ht="18" customHeight="1" x14ac:dyDescent="0.2">
      <c r="B28" s="122" t="s">
        <v>158</v>
      </c>
      <c r="C28" s="162" t="s">
        <v>83</v>
      </c>
      <c r="D28" s="119" t="s">
        <v>155</v>
      </c>
      <c r="E28" s="119" t="s">
        <v>83</v>
      </c>
      <c r="F28" s="119" t="s">
        <v>83</v>
      </c>
      <c r="G28" s="119" t="s">
        <v>83</v>
      </c>
      <c r="H28" s="162" t="s">
        <v>83</v>
      </c>
      <c r="I28" s="162" t="s">
        <v>83</v>
      </c>
      <c r="J28" s="162" t="s">
        <v>83</v>
      </c>
      <c r="K28" s="185" t="s">
        <v>83</v>
      </c>
    </row>
    <row r="29" ht="18" customHeight="1" x14ac:dyDescent="0.2">
      <c r="B29" s="122" t="s">
        <v>220</v>
      </c>
      <c r="C29" s="162" t="s">
        <v>83</v>
      </c>
      <c r="D29" s="119" t="s">
        <v>83</v>
      </c>
      <c r="E29" s="119" t="s">
        <v>83</v>
      </c>
      <c r="F29" s="119" t="s">
        <v>83</v>
      </c>
      <c r="G29" s="119" t="s">
        <v>83</v>
      </c>
      <c r="H29" s="162" t="s">
        <v>83</v>
      </c>
      <c r="I29" s="162" t="s">
        <v>83</v>
      </c>
      <c r="J29" s="162" t="s">
        <v>83</v>
      </c>
      <c r="K29" s="185" t="s">
        <v>83</v>
      </c>
    </row>
    <row r="30" ht="18" customHeight="1" x14ac:dyDescent="0.2">
      <c r="B30" s="122" t="s">
        <v>223</v>
      </c>
      <c r="C30" s="162" t="s">
        <v>83</v>
      </c>
      <c r="D30" s="119" t="s">
        <v>155</v>
      </c>
      <c r="E30" s="119" t="s">
        <v>83</v>
      </c>
      <c r="F30" s="119" t="s">
        <v>83</v>
      </c>
      <c r="G30" s="119" t="s">
        <v>83</v>
      </c>
      <c r="H30" s="162" t="s">
        <v>83</v>
      </c>
      <c r="I30" s="162" t="s">
        <v>83</v>
      </c>
      <c r="J30" s="162" t="s">
        <v>83</v>
      </c>
      <c r="K30" s="185" t="s">
        <v>83</v>
      </c>
    </row>
    <row r="31" ht="18" customHeight="1" x14ac:dyDescent="0.2">
      <c r="B31" s="161" t="s">
        <v>225</v>
      </c>
      <c r="C31" s="125">
        <v>12121.943503389091</v>
      </c>
      <c r="D31" s="125" t="s">
        <v>153</v>
      </c>
      <c r="E31" s="49"/>
      <c r="F31" s="49"/>
      <c r="G31" s="49"/>
      <c r="H31" s="119">
        <v>778.0634166132129</v>
      </c>
      <c r="I31" s="119">
        <v>0.340042845380792</v>
      </c>
      <c r="J31" s="119">
        <v>0.007273147937833769</v>
      </c>
      <c r="K31" s="181" t="s">
        <v>83</v>
      </c>
    </row>
    <row r="32" ht="18" customHeight="1" x14ac:dyDescent="0.2">
      <c r="B32" s="122" t="s">
        <v>154</v>
      </c>
      <c r="C32" s="119">
        <v>6860.012524176991</v>
      </c>
      <c r="D32" s="119" t="s">
        <v>155</v>
      </c>
      <c r="E32" s="119">
        <v>73.91473725868079</v>
      </c>
      <c r="F32" s="119">
        <v>12.249574864269356</v>
      </c>
      <c r="G32" s="119">
        <v>0.5895541160688723</v>
      </c>
      <c r="H32" s="119">
        <v>507.0560233158019</v>
      </c>
      <c r="I32" s="119">
        <v>0.08403223698473145</v>
      </c>
      <c r="J32" s="119">
        <v>0.004044348619912559</v>
      </c>
      <c r="K32" s="181" t="s">
        <v>83</v>
      </c>
    </row>
    <row r="33" ht="18" customHeight="1" x14ac:dyDescent="0.2">
      <c r="B33" s="122" t="s">
        <v>156</v>
      </c>
      <c r="C33" s="119">
        <v>133.6473</v>
      </c>
      <c r="D33" s="119" t="s">
        <v>155</v>
      </c>
      <c r="E33" s="119">
        <v>97.34994556567922</v>
      </c>
      <c r="F33" s="119">
        <v>300</v>
      </c>
      <c r="G33" s="119">
        <v>1.5</v>
      </c>
      <c r="H33" s="119">
        <v>13.01055738</v>
      </c>
      <c r="I33" s="119">
        <v>0.04009419</v>
      </c>
      <c r="J33" s="119">
        <v>0.00020047095</v>
      </c>
      <c r="K33" s="181" t="s">
        <v>83</v>
      </c>
    </row>
    <row r="34" ht="18" customHeight="1" x14ac:dyDescent="0.2">
      <c r="B34" s="122" t="s">
        <v>157</v>
      </c>
      <c r="C34" s="119">
        <v>4483.2836792121</v>
      </c>
      <c r="D34" s="119" t="s">
        <v>155</v>
      </c>
      <c r="E34" s="119">
        <v>57.546399999999956</v>
      </c>
      <c r="F34" s="119">
        <v>5</v>
      </c>
      <c r="G34" s="119">
        <v>0.1</v>
      </c>
      <c r="H34" s="119">
        <v>257.996835917411</v>
      </c>
      <c r="I34" s="119">
        <v>0.0224164183960605</v>
      </c>
      <c r="J34" s="119">
        <v>0.00044832836792121</v>
      </c>
      <c r="K34" s="181" t="s">
        <v>83</v>
      </c>
    </row>
    <row r="35" ht="18" customHeight="1" x14ac:dyDescent="0.2">
      <c r="B35" s="122" t="s">
        <v>158</v>
      </c>
      <c r="C35" s="119" t="s">
        <v>83</v>
      </c>
      <c r="D35" s="119" t="s">
        <v>155</v>
      </c>
      <c r="E35" s="119" t="s">
        <v>83</v>
      </c>
      <c r="F35" s="119" t="s">
        <v>83</v>
      </c>
      <c r="G35" s="119" t="s">
        <v>83</v>
      </c>
      <c r="H35" s="119" t="s">
        <v>83</v>
      </c>
      <c r="I35" s="119" t="s">
        <v>83</v>
      </c>
      <c r="J35" s="119" t="s">
        <v>83</v>
      </c>
      <c r="K35" s="181" t="s">
        <v>83</v>
      </c>
    </row>
    <row r="36" ht="18" customHeight="1" x14ac:dyDescent="0.2">
      <c r="B36" s="122" t="s">
        <v>220</v>
      </c>
      <c r="C36" s="119" t="s">
        <v>83</v>
      </c>
      <c r="D36" s="119" t="s">
        <v>83</v>
      </c>
      <c r="E36" s="119" t="s">
        <v>83</v>
      </c>
      <c r="F36" s="119" t="s">
        <v>83</v>
      </c>
      <c r="G36" s="119" t="s">
        <v>83</v>
      </c>
      <c r="H36" s="119" t="s">
        <v>83</v>
      </c>
      <c r="I36" s="119" t="s">
        <v>83</v>
      </c>
      <c r="J36" s="119" t="s">
        <v>83</v>
      </c>
      <c r="K36" s="181" t="s">
        <v>83</v>
      </c>
    </row>
    <row r="37" ht="18" customHeight="1" x14ac:dyDescent="0.2">
      <c r="B37" s="122" t="s">
        <v>223</v>
      </c>
      <c r="C37" s="119">
        <v>645</v>
      </c>
      <c r="D37" s="119" t="s">
        <v>155</v>
      </c>
      <c r="E37" s="119">
        <v>112</v>
      </c>
      <c r="F37" s="119">
        <v>300</v>
      </c>
      <c r="G37" s="119">
        <v>4</v>
      </c>
      <c r="H37" s="119">
        <v>72.24</v>
      </c>
      <c r="I37" s="119">
        <v>0.1935</v>
      </c>
      <c r="J37" s="119">
        <v>0.00258</v>
      </c>
      <c r="K37" s="181" t="s">
        <v>83</v>
      </c>
    </row>
    <row r="38" ht="18" customHeight="1" x14ac:dyDescent="0.2">
      <c r="B38" s="170" t="s">
        <v>226</v>
      </c>
      <c r="C38" s="125">
        <v>12056.736846386808</v>
      </c>
      <c r="D38" s="125" t="s">
        <v>153</v>
      </c>
      <c r="E38" s="49"/>
      <c r="F38" s="49"/>
      <c r="G38" s="49"/>
      <c r="H38" s="125">
        <v>773.3192715313388</v>
      </c>
      <c r="I38" s="125">
        <v>0.32293985552934606</v>
      </c>
      <c r="J38" s="195">
        <v>0.007203801684379881</v>
      </c>
      <c r="K38" s="181" t="s">
        <v>83</v>
      </c>
    </row>
    <row r="39" ht="18" customHeight="1" x14ac:dyDescent="0.2">
      <c r="B39" s="122" t="s">
        <v>154</v>
      </c>
      <c r="C39" s="162">
        <v>6794.805867174709</v>
      </c>
      <c r="D39" s="119" t="s">
        <v>155</v>
      </c>
      <c r="E39" s="119">
        <v>73.92586161446728</v>
      </c>
      <c r="F39" s="119">
        <v>9.85006024331271</v>
      </c>
      <c r="G39" s="119">
        <v>0.585006024331271</v>
      </c>
      <c r="H39" s="162">
        <v>502.31187823392787</v>
      </c>
      <c r="I39" s="162">
        <v>0.06692924713328555</v>
      </c>
      <c r="J39" s="162">
        <v>0.003975002366458672</v>
      </c>
      <c r="K39" s="185" t="s">
        <v>83</v>
      </c>
    </row>
    <row r="40" ht="18" customHeight="1" x14ac:dyDescent="0.2">
      <c r="B40" s="122" t="s">
        <v>156</v>
      </c>
      <c r="C40" s="162">
        <v>133.6473</v>
      </c>
      <c r="D40" s="119" t="s">
        <v>155</v>
      </c>
      <c r="E40" s="119">
        <v>97.34994556567922</v>
      </c>
      <c r="F40" s="119">
        <v>300</v>
      </c>
      <c r="G40" s="119">
        <v>1.5</v>
      </c>
      <c r="H40" s="162">
        <v>13.01055738</v>
      </c>
      <c r="I40" s="162">
        <v>0.04009419</v>
      </c>
      <c r="J40" s="162">
        <v>0.00020047095</v>
      </c>
      <c r="K40" s="185" t="s">
        <v>83</v>
      </c>
    </row>
    <row r="41" ht="18" customHeight="1" x14ac:dyDescent="0.2">
      <c r="B41" s="122" t="s">
        <v>157</v>
      </c>
      <c r="C41" s="162">
        <v>4483.2836792121</v>
      </c>
      <c r="D41" s="119" t="s">
        <v>155</v>
      </c>
      <c r="E41" s="119">
        <v>57.546399999999956</v>
      </c>
      <c r="F41" s="119">
        <v>5</v>
      </c>
      <c r="G41" s="119">
        <v>0.1</v>
      </c>
      <c r="H41" s="162">
        <v>257.996835917411</v>
      </c>
      <c r="I41" s="162">
        <v>0.0224164183960605</v>
      </c>
      <c r="J41" s="162">
        <v>0.00044832836792121</v>
      </c>
      <c r="K41" s="185" t="s">
        <v>83</v>
      </c>
    </row>
    <row r="42" ht="18" customHeight="1" x14ac:dyDescent="0.2">
      <c r="B42" s="122" t="s">
        <v>158</v>
      </c>
      <c r="C42" s="162" t="s">
        <v>83</v>
      </c>
      <c r="D42" s="119" t="s">
        <v>155</v>
      </c>
      <c r="E42" s="119" t="s">
        <v>83</v>
      </c>
      <c r="F42" s="119" t="s">
        <v>83</v>
      </c>
      <c r="G42" s="119" t="s">
        <v>83</v>
      </c>
      <c r="H42" s="162" t="s">
        <v>83</v>
      </c>
      <c r="I42" s="162" t="s">
        <v>83</v>
      </c>
      <c r="J42" s="162" t="s">
        <v>83</v>
      </c>
      <c r="K42" s="185" t="s">
        <v>83</v>
      </c>
    </row>
    <row r="43" ht="18" customHeight="1" x14ac:dyDescent="0.2">
      <c r="B43" s="122" t="s">
        <v>220</v>
      </c>
      <c r="C43" s="162" t="s">
        <v>83</v>
      </c>
      <c r="D43" s="119" t="s">
        <v>83</v>
      </c>
      <c r="E43" s="119" t="s">
        <v>83</v>
      </c>
      <c r="F43" s="119" t="s">
        <v>83</v>
      </c>
      <c r="G43" s="119" t="s">
        <v>83</v>
      </c>
      <c r="H43" s="162" t="s">
        <v>83</v>
      </c>
      <c r="I43" s="162" t="s">
        <v>83</v>
      </c>
      <c r="J43" s="162" t="s">
        <v>83</v>
      </c>
      <c r="K43" s="185" t="s">
        <v>83</v>
      </c>
    </row>
    <row r="44" ht="18" customHeight="1" x14ac:dyDescent="0.2">
      <c r="B44" s="122" t="s">
        <v>223</v>
      </c>
      <c r="C44" s="162">
        <v>645</v>
      </c>
      <c r="D44" s="119" t="s">
        <v>155</v>
      </c>
      <c r="E44" s="119">
        <v>112</v>
      </c>
      <c r="F44" s="119">
        <v>300</v>
      </c>
      <c r="G44" s="119">
        <v>4</v>
      </c>
      <c r="H44" s="162">
        <v>72.24</v>
      </c>
      <c r="I44" s="162">
        <v>0.1935</v>
      </c>
      <c r="J44" s="162">
        <v>0.00258</v>
      </c>
      <c r="K44" s="185" t="s">
        <v>83</v>
      </c>
    </row>
    <row r="45" ht="18" customHeight="1" x14ac:dyDescent="0.2">
      <c r="B45" s="170" t="s">
        <v>227</v>
      </c>
      <c r="C45" s="125">
        <v>65.20665700228209</v>
      </c>
      <c r="D45" s="125" t="s">
        <v>155</v>
      </c>
      <c r="E45" s="49"/>
      <c r="F45" s="49"/>
      <c r="G45" s="49"/>
      <c r="H45" s="125">
        <v>4.744145081874047</v>
      </c>
      <c r="I45" s="125">
        <v>0.017102989851445902</v>
      </c>
      <c r="J45" s="195">
        <v>0.00006934625345388789</v>
      </c>
      <c r="K45" s="196"/>
    </row>
    <row r="46" ht="18" customHeight="1" x14ac:dyDescent="0.2">
      <c r="B46" s="122" t="s">
        <v>154</v>
      </c>
      <c r="C46" s="162">
        <v>65.20665700228209</v>
      </c>
      <c r="D46" s="119" t="s">
        <v>155</v>
      </c>
      <c r="E46" s="119">
        <v>72.75553294670532</v>
      </c>
      <c r="F46" s="119">
        <v>262.28901522811293</v>
      </c>
      <c r="G46" s="119">
        <v>1.063484261299593</v>
      </c>
      <c r="H46" s="162">
        <v>4.744145081874047</v>
      </c>
      <c r="I46" s="162">
        <v>0.017102989851445902</v>
      </c>
      <c r="J46" s="162">
        <v>0.00006934625345388789</v>
      </c>
      <c r="K46" s="196"/>
    </row>
    <row r="47" ht="18" customHeight="1" x14ac:dyDescent="0.2">
      <c r="B47" s="122" t="s">
        <v>156</v>
      </c>
      <c r="C47" s="162" t="s">
        <v>83</v>
      </c>
      <c r="D47" s="119" t="s">
        <v>155</v>
      </c>
      <c r="E47" s="119" t="s">
        <v>83</v>
      </c>
      <c r="F47" s="119" t="s">
        <v>83</v>
      </c>
      <c r="G47" s="119" t="s">
        <v>83</v>
      </c>
      <c r="H47" s="162" t="s">
        <v>83</v>
      </c>
      <c r="I47" s="162" t="s">
        <v>83</v>
      </c>
      <c r="J47" s="162" t="s">
        <v>83</v>
      </c>
      <c r="K47" s="196"/>
    </row>
    <row r="48" ht="18" customHeight="1" x14ac:dyDescent="0.2">
      <c r="B48" s="122" t="s">
        <v>157</v>
      </c>
      <c r="C48" s="162" t="s">
        <v>83</v>
      </c>
      <c r="D48" s="119" t="s">
        <v>155</v>
      </c>
      <c r="E48" s="119" t="s">
        <v>83</v>
      </c>
      <c r="F48" s="119" t="s">
        <v>83</v>
      </c>
      <c r="G48" s="119" t="s">
        <v>83</v>
      </c>
      <c r="H48" s="162" t="s">
        <v>83</v>
      </c>
      <c r="I48" s="162" t="s">
        <v>83</v>
      </c>
      <c r="J48" s="162" t="s">
        <v>83</v>
      </c>
      <c r="K48" s="196"/>
    </row>
    <row r="49" ht="18" customHeight="1" x14ac:dyDescent="0.2">
      <c r="B49" s="122" t="s">
        <v>158</v>
      </c>
      <c r="C49" s="162" t="s">
        <v>83</v>
      </c>
      <c r="D49" s="119" t="s">
        <v>155</v>
      </c>
      <c r="E49" s="119" t="s">
        <v>83</v>
      </c>
      <c r="F49" s="119" t="s">
        <v>83</v>
      </c>
      <c r="G49" s="119" t="s">
        <v>83</v>
      </c>
      <c r="H49" s="162" t="s">
        <v>83</v>
      </c>
      <c r="I49" s="162" t="s">
        <v>83</v>
      </c>
      <c r="J49" s="162" t="s">
        <v>83</v>
      </c>
      <c r="K49" s="196"/>
    </row>
    <row r="50" ht="18" customHeight="1" x14ac:dyDescent="0.2">
      <c r="B50" s="122" t="s">
        <v>223</v>
      </c>
      <c r="C50" s="162" t="s">
        <v>83</v>
      </c>
      <c r="D50" s="119" t="s">
        <v>155</v>
      </c>
      <c r="E50" s="119" t="s">
        <v>83</v>
      </c>
      <c r="F50" s="119" t="s">
        <v>83</v>
      </c>
      <c r="G50" s="119" t="s">
        <v>83</v>
      </c>
      <c r="H50" s="162" t="s">
        <v>83</v>
      </c>
      <c r="I50" s="162" t="s">
        <v>83</v>
      </c>
      <c r="J50" s="162" t="s">
        <v>83</v>
      </c>
      <c r="K50" s="196"/>
    </row>
    <row r="51" ht="18" customHeight="1" x14ac:dyDescent="0.2">
      <c r="B51" s="186" t="s">
        <v>228</v>
      </c>
      <c r="C51" s="125">
        <v>450.4506444739271</v>
      </c>
      <c r="D51" s="125" t="s">
        <v>153</v>
      </c>
      <c r="E51" s="49"/>
      <c r="F51" s="49"/>
      <c r="G51" s="49"/>
      <c r="H51" s="119">
        <v>33.41273377167588</v>
      </c>
      <c r="I51" s="119">
        <v>0.005668818521176966</v>
      </c>
      <c r="J51" s="119">
        <v>0.008678134984271635</v>
      </c>
      <c r="K51" s="181" t="s">
        <v>83</v>
      </c>
    </row>
    <row r="52" ht="18" customHeight="1" x14ac:dyDescent="0.2">
      <c r="B52" s="122" t="s">
        <v>154</v>
      </c>
      <c r="C52" s="119">
        <v>450.4506444739271</v>
      </c>
      <c r="D52" s="119" t="s">
        <v>155</v>
      </c>
      <c r="E52" s="119">
        <v>74.17623702303277</v>
      </c>
      <c r="F52" s="119">
        <v>12.584771696347495</v>
      </c>
      <c r="G52" s="119">
        <v>19.265451366834355</v>
      </c>
      <c r="H52" s="119">
        <v>33.41273377167588</v>
      </c>
      <c r="I52" s="119">
        <v>0.005668818521176966</v>
      </c>
      <c r="J52" s="119">
        <v>0.008678134984271635</v>
      </c>
      <c r="K52" s="181" t="s">
        <v>83</v>
      </c>
    </row>
    <row r="53" ht="18" customHeight="1" x14ac:dyDescent="0.2">
      <c r="B53" s="122" t="s">
        <v>156</v>
      </c>
      <c r="C53" s="119" t="s">
        <v>83</v>
      </c>
      <c r="D53" s="119" t="s">
        <v>155</v>
      </c>
      <c r="E53" s="119" t="s">
        <v>83</v>
      </c>
      <c r="F53" s="119" t="s">
        <v>83</v>
      </c>
      <c r="G53" s="119" t="s">
        <v>83</v>
      </c>
      <c r="H53" s="119" t="s">
        <v>83</v>
      </c>
      <c r="I53" s="119" t="s">
        <v>83</v>
      </c>
      <c r="J53" s="119" t="s">
        <v>83</v>
      </c>
      <c r="K53" s="181" t="s">
        <v>83</v>
      </c>
    </row>
    <row r="54" ht="18" customHeight="1" x14ac:dyDescent="0.2">
      <c r="B54" s="122" t="s">
        <v>157</v>
      </c>
      <c r="C54" s="119" t="s">
        <v>83</v>
      </c>
      <c r="D54" s="119" t="s">
        <v>155</v>
      </c>
      <c r="E54" s="119" t="s">
        <v>83</v>
      </c>
      <c r="F54" s="119" t="s">
        <v>83</v>
      </c>
      <c r="G54" s="119" t="s">
        <v>83</v>
      </c>
      <c r="H54" s="119" t="s">
        <v>83</v>
      </c>
      <c r="I54" s="119" t="s">
        <v>83</v>
      </c>
      <c r="J54" s="119" t="s">
        <v>83</v>
      </c>
      <c r="K54" s="181" t="s">
        <v>83</v>
      </c>
    </row>
    <row r="55" ht="18" customHeight="1" x14ac:dyDescent="0.2">
      <c r="B55" s="122" t="s">
        <v>158</v>
      </c>
      <c r="C55" s="119" t="s">
        <v>83</v>
      </c>
      <c r="D55" s="119" t="s">
        <v>155</v>
      </c>
      <c r="E55" s="119" t="s">
        <v>83</v>
      </c>
      <c r="F55" s="119" t="s">
        <v>83</v>
      </c>
      <c r="G55" s="119" t="s">
        <v>83</v>
      </c>
      <c r="H55" s="119" t="s">
        <v>83</v>
      </c>
      <c r="I55" s="119" t="s">
        <v>83</v>
      </c>
      <c r="J55" s="119" t="s">
        <v>83</v>
      </c>
      <c r="K55" s="181" t="s">
        <v>83</v>
      </c>
    </row>
    <row r="56" ht="18" customHeight="1" x14ac:dyDescent="0.2">
      <c r="B56" s="122" t="s">
        <v>220</v>
      </c>
      <c r="C56" s="119" t="s">
        <v>83</v>
      </c>
      <c r="D56" s="119" t="s">
        <v>83</v>
      </c>
      <c r="E56" s="119" t="s">
        <v>83</v>
      </c>
      <c r="F56" s="119" t="s">
        <v>83</v>
      </c>
      <c r="G56" s="119" t="s">
        <v>83</v>
      </c>
      <c r="H56" s="119" t="s">
        <v>83</v>
      </c>
      <c r="I56" s="119" t="s">
        <v>83</v>
      </c>
      <c r="J56" s="119" t="s">
        <v>83</v>
      </c>
      <c r="K56" s="181" t="s">
        <v>83</v>
      </c>
    </row>
    <row r="57" ht="18" customHeight="1" x14ac:dyDescent="0.2">
      <c r="B57" s="122" t="s">
        <v>223</v>
      </c>
      <c r="C57" s="119" t="s">
        <v>83</v>
      </c>
      <c r="D57" s="119" t="s">
        <v>155</v>
      </c>
      <c r="E57" s="119" t="s">
        <v>83</v>
      </c>
      <c r="F57" s="119" t="s">
        <v>83</v>
      </c>
      <c r="G57" s="119" t="s">
        <v>83</v>
      </c>
      <c r="H57" s="119" t="s">
        <v>83</v>
      </c>
      <c r="I57" s="119" t="s">
        <v>83</v>
      </c>
      <c r="J57" s="119" t="s">
        <v>83</v>
      </c>
      <c r="K57" s="181" t="s">
        <v>83</v>
      </c>
    </row>
    <row r="58" ht="18" customHeight="1" x14ac:dyDescent="0.2">
      <c r="B58" s="197" t="s">
        <v>229</v>
      </c>
      <c r="C58" s="119">
        <v>127.15839664596271</v>
      </c>
      <c r="D58" s="119" t="s">
        <v>153</v>
      </c>
      <c r="E58" s="49"/>
      <c r="F58" s="49"/>
      <c r="G58" s="49"/>
      <c r="H58" s="119">
        <v>9.434135434113292</v>
      </c>
      <c r="I58" s="119">
        <v>0.0012715839664596271</v>
      </c>
      <c r="J58" s="119">
        <v>0.00007629503798757763</v>
      </c>
      <c r="K58" s="181" t="s">
        <v>83</v>
      </c>
    </row>
    <row r="59" ht="18" customHeight="1" x14ac:dyDescent="0.2">
      <c r="B59" s="122" t="s">
        <v>154</v>
      </c>
      <c r="C59" s="162">
        <v>127.15839664596271</v>
      </c>
      <c r="D59" s="119" t="s">
        <v>155</v>
      </c>
      <c r="E59" s="173">
        <v>74.1919974060386</v>
      </c>
      <c r="F59" s="173">
        <v>10</v>
      </c>
      <c r="G59" s="173">
        <v>0.6</v>
      </c>
      <c r="H59" s="162">
        <v>9.434135434113292</v>
      </c>
      <c r="I59" s="162">
        <v>0.0012715839664596271</v>
      </c>
      <c r="J59" s="162">
        <v>0.00007629503798757763</v>
      </c>
      <c r="K59" s="185" t="s">
        <v>83</v>
      </c>
    </row>
    <row r="60" ht="18" customHeight="1" x14ac:dyDescent="0.2">
      <c r="B60" s="122" t="s">
        <v>156</v>
      </c>
      <c r="C60" s="162" t="s">
        <v>83</v>
      </c>
      <c r="D60" s="119" t="s">
        <v>155</v>
      </c>
      <c r="E60" s="173" t="s">
        <v>83</v>
      </c>
      <c r="F60" s="173" t="s">
        <v>83</v>
      </c>
      <c r="G60" s="173" t="s">
        <v>83</v>
      </c>
      <c r="H60" s="162" t="s">
        <v>83</v>
      </c>
      <c r="I60" s="162" t="s">
        <v>83</v>
      </c>
      <c r="J60" s="162" t="s">
        <v>83</v>
      </c>
      <c r="K60" s="185" t="s">
        <v>83</v>
      </c>
    </row>
    <row r="61" ht="18" customHeight="1" x14ac:dyDescent="0.2">
      <c r="B61" s="122" t="s">
        <v>157</v>
      </c>
      <c r="C61" s="162" t="s">
        <v>83</v>
      </c>
      <c r="D61" s="119" t="s">
        <v>155</v>
      </c>
      <c r="E61" s="173" t="s">
        <v>83</v>
      </c>
      <c r="F61" s="173" t="s">
        <v>83</v>
      </c>
      <c r="G61" s="173" t="s">
        <v>83</v>
      </c>
      <c r="H61" s="162" t="s">
        <v>83</v>
      </c>
      <c r="I61" s="162" t="s">
        <v>83</v>
      </c>
      <c r="J61" s="162" t="s">
        <v>83</v>
      </c>
      <c r="K61" s="185" t="s">
        <v>83</v>
      </c>
    </row>
    <row r="62" ht="18" customHeight="1" x14ac:dyDescent="0.2">
      <c r="B62" s="122" t="s">
        <v>158</v>
      </c>
      <c r="C62" s="162" t="s">
        <v>83</v>
      </c>
      <c r="D62" s="119" t="s">
        <v>155</v>
      </c>
      <c r="E62" s="173" t="s">
        <v>83</v>
      </c>
      <c r="F62" s="173" t="s">
        <v>83</v>
      </c>
      <c r="G62" s="173" t="s">
        <v>83</v>
      </c>
      <c r="H62" s="162" t="s">
        <v>83</v>
      </c>
      <c r="I62" s="162" t="s">
        <v>83</v>
      </c>
      <c r="J62" s="162" t="s">
        <v>83</v>
      </c>
      <c r="K62" s="185" t="s">
        <v>83</v>
      </c>
    </row>
    <row r="63" ht="18" customHeight="1" x14ac:dyDescent="0.2">
      <c r="B63" s="122" t="s">
        <v>220</v>
      </c>
      <c r="C63" s="162" t="s">
        <v>83</v>
      </c>
      <c r="D63" s="119" t="s">
        <v>83</v>
      </c>
      <c r="E63" s="173" t="s">
        <v>83</v>
      </c>
      <c r="F63" s="173" t="s">
        <v>83</v>
      </c>
      <c r="G63" s="173" t="s">
        <v>83</v>
      </c>
      <c r="H63" s="162" t="s">
        <v>83</v>
      </c>
      <c r="I63" s="162" t="s">
        <v>83</v>
      </c>
      <c r="J63" s="162" t="s">
        <v>83</v>
      </c>
      <c r="K63" s="185" t="s">
        <v>83</v>
      </c>
    </row>
    <row r="64" ht="18" customHeight="1" x14ac:dyDescent="0.2">
      <c r="B64" s="122" t="s">
        <v>223</v>
      </c>
      <c r="C64" s="162" t="s">
        <v>83</v>
      </c>
      <c r="D64" s="119" t="s">
        <v>155</v>
      </c>
      <c r="E64" s="173" t="s">
        <v>83</v>
      </c>
      <c r="F64" s="173" t="s">
        <v>83</v>
      </c>
      <c r="G64" s="173" t="s">
        <v>83</v>
      </c>
      <c r="H64" s="162" t="s">
        <v>83</v>
      </c>
      <c r="I64" s="162" t="s">
        <v>83</v>
      </c>
      <c r="J64" s="162" t="s">
        <v>83</v>
      </c>
      <c r="K64" s="185" t="s">
        <v>83</v>
      </c>
    </row>
    <row r="65" ht="18" customHeight="1" x14ac:dyDescent="0.2">
      <c r="B65" s="197" t="s">
        <v>230</v>
      </c>
      <c r="C65" s="119">
        <v>323.29224782796445</v>
      </c>
      <c r="D65" s="119" t="s">
        <v>155</v>
      </c>
      <c r="E65" s="49"/>
      <c r="F65" s="49"/>
      <c r="G65" s="49"/>
      <c r="H65" s="119">
        <v>23.97859833756259</v>
      </c>
      <c r="I65" s="119">
        <v>0.004397234554717339</v>
      </c>
      <c r="J65" s="119">
        <v>0.008601839946284058</v>
      </c>
      <c r="K65" s="196"/>
    </row>
    <row r="66" ht="18" customHeight="1" x14ac:dyDescent="0.2">
      <c r="B66" s="122" t="s">
        <v>180</v>
      </c>
      <c r="C66" s="162">
        <v>4.94218609866052</v>
      </c>
      <c r="D66" s="119" t="s">
        <v>155</v>
      </c>
      <c r="E66" s="119">
        <v>72.7555329467053</v>
      </c>
      <c r="F66" s="119">
        <v>646.2417784189438</v>
      </c>
      <c r="G66" s="119">
        <v>0.5496492190236031</v>
      </c>
      <c r="H66" s="162">
        <v>0.3595713835298444</v>
      </c>
      <c r="I66" s="162">
        <v>0.0031938471336757563</v>
      </c>
      <c r="J66" s="162">
        <v>0.000002716468729398063</v>
      </c>
      <c r="K66" s="196"/>
    </row>
    <row r="67" ht="18" customHeight="1" x14ac:dyDescent="0.2">
      <c r="B67" s="122" t="s">
        <v>181</v>
      </c>
      <c r="C67" s="162">
        <v>318.35006172930395</v>
      </c>
      <c r="D67" s="119" t="s">
        <v>155</v>
      </c>
      <c r="E67" s="119">
        <v>74.1919974060386</v>
      </c>
      <c r="F67" s="119">
        <v>3.7800759783261304</v>
      </c>
      <c r="G67" s="119">
        <v>27.01153387828326</v>
      </c>
      <c r="H67" s="162">
        <v>23.619026954032748</v>
      </c>
      <c r="I67" s="162">
        <v>0.0012033874210415827</v>
      </c>
      <c r="J67" s="162">
        <v>0.00859912347755466</v>
      </c>
      <c r="K67" s="196"/>
    </row>
    <row r="68" ht="18" customHeight="1" x14ac:dyDescent="0.2">
      <c r="B68" s="122" t="s">
        <v>182</v>
      </c>
      <c r="C68" s="162" t="s">
        <v>83</v>
      </c>
      <c r="D68" s="119" t="s">
        <v>155</v>
      </c>
      <c r="E68" s="119" t="s">
        <v>83</v>
      </c>
      <c r="F68" s="119" t="s">
        <v>83</v>
      </c>
      <c r="G68" s="119" t="s">
        <v>83</v>
      </c>
      <c r="H68" s="162" t="s">
        <v>83</v>
      </c>
      <c r="I68" s="162" t="s">
        <v>83</v>
      </c>
      <c r="J68" s="162" t="s">
        <v>83</v>
      </c>
      <c r="K68" s="196"/>
    </row>
    <row r="69" ht="18" customHeight="1" x14ac:dyDescent="0.2">
      <c r="B69" s="122" t="s">
        <v>183</v>
      </c>
      <c r="C69" s="119" t="s">
        <v>83</v>
      </c>
      <c r="D69" s="119" t="s">
        <v>155</v>
      </c>
      <c r="E69" s="49"/>
      <c r="F69" s="49"/>
      <c r="G69" s="49"/>
      <c r="H69" s="119" t="s">
        <v>83</v>
      </c>
      <c r="I69" s="119" t="s">
        <v>83</v>
      </c>
      <c r="J69" s="119" t="s">
        <v>83</v>
      </c>
      <c r="K69" s="196"/>
    </row>
    <row r="70" ht="18" customHeight="1" x14ac:dyDescent="0.2">
      <c r="B70" s="122" t="s">
        <v>157</v>
      </c>
      <c r="C70" s="162" t="s">
        <v>83</v>
      </c>
      <c r="D70" s="119" t="s">
        <v>155</v>
      </c>
      <c r="E70" s="119" t="s">
        <v>83</v>
      </c>
      <c r="F70" s="119" t="s">
        <v>83</v>
      </c>
      <c r="G70" s="119" t="s">
        <v>83</v>
      </c>
      <c r="H70" s="162" t="s">
        <v>83</v>
      </c>
      <c r="I70" s="162" t="s">
        <v>83</v>
      </c>
      <c r="J70" s="162" t="s">
        <v>83</v>
      </c>
      <c r="K70" s="196"/>
    </row>
    <row r="71" ht="18" customHeight="1" x14ac:dyDescent="0.2">
      <c r="B71" s="122" t="s">
        <v>223</v>
      </c>
      <c r="C71" s="162" t="s">
        <v>83</v>
      </c>
      <c r="D71" s="119" t="s">
        <v>155</v>
      </c>
      <c r="E71" s="119" t="s">
        <v>83</v>
      </c>
      <c r="F71" s="119" t="s">
        <v>83</v>
      </c>
      <c r="G71" s="119" t="s">
        <v>83</v>
      </c>
      <c r="H71" s="162" t="s">
        <v>83</v>
      </c>
      <c r="I71" s="162" t="s">
        <v>83</v>
      </c>
      <c r="J71" s="162" t="s">
        <v>83</v>
      </c>
      <c r="K71" s="196"/>
    </row>
    <row r="72" ht="18" customHeight="1" x14ac:dyDescent="0.2">
      <c r="B72" s="122" t="s">
        <v>231</v>
      </c>
      <c r="C72" s="119" t="s">
        <v>83</v>
      </c>
      <c r="D72" s="119" t="s">
        <v>155</v>
      </c>
      <c r="E72" s="49"/>
      <c r="F72" s="49"/>
      <c r="G72" s="49"/>
      <c r="H72" s="119" t="s">
        <v>83</v>
      </c>
      <c r="I72" s="119" t="s">
        <v>83</v>
      </c>
      <c r="J72" s="119" t="s">
        <v>83</v>
      </c>
      <c r="K72" s="196"/>
    </row>
    <row r="73" ht="18" customHeight="1" x14ac:dyDescent="0.2">
      <c r="B73" s="198" t="s">
        <v>203</v>
      </c>
      <c r="C73" s="162" t="s">
        <v>83</v>
      </c>
      <c r="D73" s="119" t="s">
        <v>155</v>
      </c>
      <c r="E73" s="173" t="s">
        <v>83</v>
      </c>
      <c r="F73" s="173" t="s">
        <v>83</v>
      </c>
      <c r="G73" s="173" t="s">
        <v>83</v>
      </c>
      <c r="H73" s="162" t="s">
        <v>83</v>
      </c>
      <c r="I73" s="162" t="s">
        <v>83</v>
      </c>
      <c r="J73" s="162" t="s">
        <v>83</v>
      </c>
      <c r="K73" s="196"/>
    </row>
    <row r="74" ht="18" customHeight="1" x14ac:dyDescent="0.2">
      <c r="B74" s="197" t="s">
        <v>232</v>
      </c>
      <c r="C74" s="119" t="s">
        <v>83</v>
      </c>
      <c r="D74" s="119" t="s">
        <v>155</v>
      </c>
      <c r="E74" s="49"/>
      <c r="F74" s="49"/>
      <c r="G74" s="49"/>
      <c r="H74" s="119" t="s">
        <v>83</v>
      </c>
      <c r="I74" s="119" t="s">
        <v>83</v>
      </c>
      <c r="J74" s="119" t="s">
        <v>83</v>
      </c>
      <c r="K74" s="196"/>
    </row>
    <row r="75" ht="18" customHeight="1" x14ac:dyDescent="0.2">
      <c r="B75" s="122" t="s">
        <v>209</v>
      </c>
      <c r="C75" s="162" t="s">
        <v>83</v>
      </c>
      <c r="D75" s="119" t="s">
        <v>155</v>
      </c>
      <c r="E75" s="119" t="s">
        <v>83</v>
      </c>
      <c r="F75" s="119" t="s">
        <v>83</v>
      </c>
      <c r="G75" s="119" t="s">
        <v>83</v>
      </c>
      <c r="H75" s="162" t="s">
        <v>83</v>
      </c>
      <c r="I75" s="162" t="s">
        <v>83</v>
      </c>
      <c r="J75" s="162" t="s">
        <v>83</v>
      </c>
      <c r="K75" s="196"/>
    </row>
    <row r="76" ht="18" customHeight="1" x14ac:dyDescent="0.2">
      <c r="B76" s="122" t="s">
        <v>210</v>
      </c>
      <c r="C76" s="162" t="s">
        <v>83</v>
      </c>
      <c r="D76" s="119" t="s">
        <v>155</v>
      </c>
      <c r="E76" s="119" t="s">
        <v>83</v>
      </c>
      <c r="F76" s="119" t="s">
        <v>83</v>
      </c>
      <c r="G76" s="119" t="s">
        <v>83</v>
      </c>
      <c r="H76" s="162" t="s">
        <v>83</v>
      </c>
      <c r="I76" s="162" t="s">
        <v>83</v>
      </c>
      <c r="J76" s="162" t="s">
        <v>83</v>
      </c>
      <c r="K76" s="196"/>
    </row>
    <row r="77" ht="18" customHeight="1" x14ac:dyDescent="0.2">
      <c r="B77" s="122" t="s">
        <v>180</v>
      </c>
      <c r="C77" s="162" t="s">
        <v>83</v>
      </c>
      <c r="D77" s="119" t="s">
        <v>155</v>
      </c>
      <c r="E77" s="119" t="s">
        <v>83</v>
      </c>
      <c r="F77" s="119" t="s">
        <v>83</v>
      </c>
      <c r="G77" s="119" t="s">
        <v>83</v>
      </c>
      <c r="H77" s="162" t="s">
        <v>83</v>
      </c>
      <c r="I77" s="162" t="s">
        <v>83</v>
      </c>
      <c r="J77" s="162" t="s">
        <v>83</v>
      </c>
      <c r="K77" s="196"/>
    </row>
    <row r="78" ht="18" customHeight="1" x14ac:dyDescent="0.2">
      <c r="B78" s="122" t="s">
        <v>211</v>
      </c>
      <c r="C78" s="119" t="s">
        <v>83</v>
      </c>
      <c r="D78" s="119" t="s">
        <v>155</v>
      </c>
      <c r="E78" s="49"/>
      <c r="F78" s="49"/>
      <c r="G78" s="49"/>
      <c r="H78" s="119" t="s">
        <v>83</v>
      </c>
      <c r="I78" s="119" t="s">
        <v>83</v>
      </c>
      <c r="J78" s="119" t="s">
        <v>83</v>
      </c>
      <c r="K78" s="196"/>
    </row>
    <row r="79" ht="18" customHeight="1" x14ac:dyDescent="0.2">
      <c r="B79" s="122" t="s">
        <v>157</v>
      </c>
      <c r="C79" s="162" t="s">
        <v>83</v>
      </c>
      <c r="D79" s="119" t="s">
        <v>155</v>
      </c>
      <c r="E79" s="119" t="s">
        <v>83</v>
      </c>
      <c r="F79" s="119" t="s">
        <v>83</v>
      </c>
      <c r="G79" s="119" t="s">
        <v>83</v>
      </c>
      <c r="H79" s="162" t="s">
        <v>83</v>
      </c>
      <c r="I79" s="162" t="s">
        <v>83</v>
      </c>
      <c r="J79" s="162" t="s">
        <v>83</v>
      </c>
      <c r="K79" s="196"/>
    </row>
    <row r="80" ht="18" customHeight="1" x14ac:dyDescent="0.2">
      <c r="B80" s="122" t="s">
        <v>221</v>
      </c>
      <c r="C80" s="162" t="s">
        <v>83</v>
      </c>
      <c r="D80" s="119" t="s">
        <v>155</v>
      </c>
      <c r="E80" s="119" t="s">
        <v>83</v>
      </c>
      <c r="F80" s="119" t="s">
        <v>83</v>
      </c>
      <c r="G80" s="119" t="s">
        <v>83</v>
      </c>
      <c r="H80" s="162" t="s">
        <v>83</v>
      </c>
      <c r="I80" s="162" t="s">
        <v>83</v>
      </c>
      <c r="J80" s="162" t="s">
        <v>83</v>
      </c>
      <c r="K80" s="196"/>
    </row>
    <row r="81" ht="18" customHeight="1" x14ac:dyDescent="0.2">
      <c r="B81" s="122" t="s">
        <v>231</v>
      </c>
      <c r="C81" s="119" t="s">
        <v>83</v>
      </c>
      <c r="D81" s="119" t="s">
        <v>155</v>
      </c>
      <c r="E81" s="49"/>
      <c r="F81" s="49"/>
      <c r="G81" s="49"/>
      <c r="H81" s="119" t="s">
        <v>83</v>
      </c>
      <c r="I81" s="119" t="s">
        <v>83</v>
      </c>
      <c r="J81" s="119" t="s">
        <v>83</v>
      </c>
      <c r="K81" s="196"/>
    </row>
    <row r="82" ht="18" customHeight="1" x14ac:dyDescent="0.2">
      <c r="B82" s="199" t="s">
        <v>233</v>
      </c>
      <c r="C82" s="191">
        <v>254.3579939852687</v>
      </c>
      <c r="D82" s="191" t="s">
        <v>155</v>
      </c>
      <c r="E82" s="192"/>
      <c r="F82" s="192"/>
      <c r="G82" s="192"/>
      <c r="H82" s="191">
        <v>18.50965942235344</v>
      </c>
      <c r="I82" s="191">
        <v>0.0023282792973816835</v>
      </c>
      <c r="J82" s="193">
        <v>0.00017829673011528674</v>
      </c>
      <c r="K82" s="200" t="s">
        <v>83</v>
      </c>
    </row>
    <row r="83" ht="18" customHeight="1" x14ac:dyDescent="0.2">
      <c r="B83" s="122" t="s">
        <v>154</v>
      </c>
      <c r="C83" s="191">
        <v>254.3579939852687</v>
      </c>
      <c r="D83" s="119" t="s">
        <v>155</v>
      </c>
      <c r="E83" s="119">
        <v>72.77011086754143</v>
      </c>
      <c r="F83" s="119">
        <v>9.153552679443317</v>
      </c>
      <c r="G83" s="119">
        <v>0.700967668921044</v>
      </c>
      <c r="H83" s="119">
        <v>18.50965942235344</v>
      </c>
      <c r="I83" s="119">
        <v>0.0023282792973816835</v>
      </c>
      <c r="J83" s="119">
        <v>0.00017829673011528674</v>
      </c>
      <c r="K83" s="181" t="s">
        <v>83</v>
      </c>
    </row>
    <row r="84" ht="18" customHeight="1" x14ac:dyDescent="0.2">
      <c r="B84" s="122" t="s">
        <v>156</v>
      </c>
      <c r="C84" s="191" t="s">
        <v>83</v>
      </c>
      <c r="D84" s="119" t="s">
        <v>155</v>
      </c>
      <c r="E84" s="119" t="s">
        <v>83</v>
      </c>
      <c r="F84" s="119" t="s">
        <v>83</v>
      </c>
      <c r="G84" s="119" t="s">
        <v>83</v>
      </c>
      <c r="H84" s="119" t="s">
        <v>83</v>
      </c>
      <c r="I84" s="119" t="s">
        <v>83</v>
      </c>
      <c r="J84" s="119" t="s">
        <v>83</v>
      </c>
      <c r="K84" s="181" t="s">
        <v>83</v>
      </c>
    </row>
    <row r="85" ht="18" customHeight="1" x14ac:dyDescent="0.2">
      <c r="B85" s="122" t="s">
        <v>157</v>
      </c>
      <c r="C85" s="191" t="s">
        <v>83</v>
      </c>
      <c r="D85" s="119" t="s">
        <v>155</v>
      </c>
      <c r="E85" s="119" t="s">
        <v>83</v>
      </c>
      <c r="F85" s="119" t="s">
        <v>83</v>
      </c>
      <c r="G85" s="119" t="s">
        <v>83</v>
      </c>
      <c r="H85" s="119" t="s">
        <v>83</v>
      </c>
      <c r="I85" s="119" t="s">
        <v>83</v>
      </c>
      <c r="J85" s="119" t="s">
        <v>83</v>
      </c>
      <c r="K85" s="181" t="s">
        <v>83</v>
      </c>
    </row>
    <row r="86" ht="18" customHeight="1" x14ac:dyDescent="0.2">
      <c r="B86" s="122" t="s">
        <v>234</v>
      </c>
      <c r="C86" s="191" t="s">
        <v>83</v>
      </c>
      <c r="D86" s="119" t="s">
        <v>155</v>
      </c>
      <c r="E86" s="119" t="s">
        <v>83</v>
      </c>
      <c r="F86" s="119" t="s">
        <v>83</v>
      </c>
      <c r="G86" s="119" t="s">
        <v>83</v>
      </c>
      <c r="H86" s="119" t="s">
        <v>83</v>
      </c>
      <c r="I86" s="119" t="s">
        <v>83</v>
      </c>
      <c r="J86" s="119" t="s">
        <v>83</v>
      </c>
      <c r="K86" s="181" t="s">
        <v>83</v>
      </c>
    </row>
    <row r="87" ht="18" customHeight="1" x14ac:dyDescent="0.2">
      <c r="B87" s="122" t="s">
        <v>220</v>
      </c>
      <c r="C87" s="191"/>
      <c r="D87" s="119" t="s">
        <v>155</v>
      </c>
      <c r="E87" s="119"/>
      <c r="F87" s="119"/>
      <c r="G87" s="119"/>
      <c r="H87" s="119"/>
      <c r="I87" s="119"/>
      <c r="J87" s="119"/>
      <c r="K87" s="181"/>
    </row>
    <row r="88" ht="18" customHeight="1" x14ac:dyDescent="0.2">
      <c r="B88" s="122" t="s">
        <v>223</v>
      </c>
      <c r="C88" s="191" t="s">
        <v>83</v>
      </c>
      <c r="D88" s="119" t="s">
        <v>155</v>
      </c>
      <c r="E88" s="119" t="s">
        <v>83</v>
      </c>
      <c r="F88" s="119" t="s">
        <v>83</v>
      </c>
      <c r="G88" s="119" t="s">
        <v>83</v>
      </c>
      <c r="H88" s="119" t="s">
        <v>83</v>
      </c>
      <c r="I88" s="119" t="s">
        <v>83</v>
      </c>
      <c r="J88" s="119" t="s">
        <v>83</v>
      </c>
      <c r="K88" s="181" t="s">
        <v>83</v>
      </c>
    </row>
    <row r="89" ht="18" customHeight="1" x14ac:dyDescent="0.2">
      <c r="B89" s="201" t="s">
        <v>235</v>
      </c>
      <c r="C89" s="125">
        <v>252.68312261506605</v>
      </c>
      <c r="D89" s="125" t="s">
        <v>155</v>
      </c>
      <c r="E89" s="49"/>
      <c r="F89" s="49"/>
      <c r="G89" s="49"/>
      <c r="H89" s="125">
        <v>18.385397369999918</v>
      </c>
      <c r="I89" s="125">
        <v>0.002323068918458353</v>
      </c>
      <c r="J89" s="195">
        <v>0.00013123364279980885</v>
      </c>
      <c r="K89" s="181" t="s">
        <v>83</v>
      </c>
    </row>
    <row r="90" ht="18" customHeight="1" x14ac:dyDescent="0.2">
      <c r="B90" s="202" t="s">
        <v>236</v>
      </c>
      <c r="C90" s="173">
        <v>252.68312261506605</v>
      </c>
      <c r="D90" s="173" t="s">
        <v>155</v>
      </c>
      <c r="E90" s="49"/>
      <c r="F90" s="49"/>
      <c r="G90" s="49"/>
      <c r="H90" s="173">
        <v>18.385397369999918</v>
      </c>
      <c r="I90" s="173">
        <v>0.002323068918458353</v>
      </c>
      <c r="J90" s="173">
        <v>0.00013123364279980885</v>
      </c>
      <c r="K90" s="189" t="s">
        <v>83</v>
      </c>
    </row>
    <row r="91" ht="18" customHeight="1" x14ac:dyDescent="0.2">
      <c r="B91" s="122" t="s">
        <v>154</v>
      </c>
      <c r="C91" s="162">
        <v>252.68312261506605</v>
      </c>
      <c r="D91" s="119" t="s">
        <v>155</v>
      </c>
      <c r="E91" s="119">
        <v>72.76068611043713</v>
      </c>
      <c r="F91" s="119">
        <v>9.19360539167186</v>
      </c>
      <c r="G91" s="119">
        <v>0.5193605391671859</v>
      </c>
      <c r="H91" s="162">
        <v>18.385397369999918</v>
      </c>
      <c r="I91" s="162">
        <v>0.002323068918458353</v>
      </c>
      <c r="J91" s="162">
        <v>0.00013123364279980885</v>
      </c>
      <c r="K91" s="185" t="s">
        <v>83</v>
      </c>
    </row>
    <row r="92" ht="18" customHeight="1" x14ac:dyDescent="0.2">
      <c r="B92" s="122" t="s">
        <v>156</v>
      </c>
      <c r="C92" s="162" t="s">
        <v>83</v>
      </c>
      <c r="D92" s="119" t="s">
        <v>155</v>
      </c>
      <c r="E92" s="119" t="s">
        <v>83</v>
      </c>
      <c r="F92" s="119" t="s">
        <v>83</v>
      </c>
      <c r="G92" s="119" t="s">
        <v>83</v>
      </c>
      <c r="H92" s="162" t="s">
        <v>83</v>
      </c>
      <c r="I92" s="162" t="s">
        <v>83</v>
      </c>
      <c r="J92" s="162" t="s">
        <v>83</v>
      </c>
      <c r="K92" s="185" t="s">
        <v>83</v>
      </c>
    </row>
    <row r="93" ht="18" customHeight="1" x14ac:dyDescent="0.2">
      <c r="B93" s="122" t="s">
        <v>157</v>
      </c>
      <c r="C93" s="162" t="s">
        <v>83</v>
      </c>
      <c r="D93" s="119" t="s">
        <v>155</v>
      </c>
      <c r="E93" s="119" t="s">
        <v>83</v>
      </c>
      <c r="F93" s="119" t="s">
        <v>83</v>
      </c>
      <c r="G93" s="119" t="s">
        <v>83</v>
      </c>
      <c r="H93" s="162" t="s">
        <v>83</v>
      </c>
      <c r="I93" s="162" t="s">
        <v>83</v>
      </c>
      <c r="J93" s="162" t="s">
        <v>83</v>
      </c>
      <c r="K93" s="185" t="s">
        <v>83</v>
      </c>
    </row>
    <row r="94" ht="18" customHeight="1" x14ac:dyDescent="0.2">
      <c r="B94" s="122" t="s">
        <v>234</v>
      </c>
      <c r="C94" s="162" t="s">
        <v>83</v>
      </c>
      <c r="D94" s="119" t="s">
        <v>155</v>
      </c>
      <c r="E94" s="119" t="s">
        <v>83</v>
      </c>
      <c r="F94" s="119" t="s">
        <v>83</v>
      </c>
      <c r="G94" s="119" t="s">
        <v>83</v>
      </c>
      <c r="H94" s="162" t="s">
        <v>83</v>
      </c>
      <c r="I94" s="162" t="s">
        <v>83</v>
      </c>
      <c r="J94" s="162" t="s">
        <v>83</v>
      </c>
      <c r="K94" s="185" t="s">
        <v>83</v>
      </c>
    </row>
    <row r="95" ht="18" customHeight="1" x14ac:dyDescent="0.2">
      <c r="B95" s="122" t="s">
        <v>220</v>
      </c>
      <c r="C95" s="162" t="s">
        <v>186</v>
      </c>
      <c r="D95" s="119" t="s">
        <v>186</v>
      </c>
      <c r="E95" s="119" t="s">
        <v>186</v>
      </c>
      <c r="F95" s="119" t="s">
        <v>186</v>
      </c>
      <c r="G95" s="119" t="s">
        <v>186</v>
      </c>
      <c r="H95" s="162" t="s">
        <v>186</v>
      </c>
      <c r="I95" s="162" t="s">
        <v>186</v>
      </c>
      <c r="J95" s="162" t="s">
        <v>186</v>
      </c>
      <c r="K95" s="185" t="s">
        <v>186</v>
      </c>
    </row>
    <row r="96" ht="18" customHeight="1" x14ac:dyDescent="0.2">
      <c r="B96" s="122" t="s">
        <v>223</v>
      </c>
      <c r="C96" s="162" t="s">
        <v>83</v>
      </c>
      <c r="D96" s="119" t="s">
        <v>155</v>
      </c>
      <c r="E96" s="119" t="s">
        <v>83</v>
      </c>
      <c r="F96" s="119" t="s">
        <v>83</v>
      </c>
      <c r="G96" s="119" t="s">
        <v>83</v>
      </c>
      <c r="H96" s="162" t="s">
        <v>83</v>
      </c>
      <c r="I96" s="162" t="s">
        <v>83</v>
      </c>
      <c r="J96" s="162" t="s">
        <v>83</v>
      </c>
      <c r="K96" s="185" t="s">
        <v>83</v>
      </c>
    </row>
    <row r="97" ht="18" customHeight="1" x14ac:dyDescent="0.2">
      <c r="B97" s="201" t="s">
        <v>237</v>
      </c>
      <c r="C97" s="125">
        <v>1.6748713702026534</v>
      </c>
      <c r="D97" s="125" t="s">
        <v>155</v>
      </c>
      <c r="E97" s="49"/>
      <c r="F97" s="49"/>
      <c r="G97" s="49"/>
      <c r="H97" s="125">
        <v>0.12426205235352354</v>
      </c>
      <c r="I97" s="125">
        <v>0.00000521037892333049</v>
      </c>
      <c r="J97" s="195">
        <v>0.0000470630873154779</v>
      </c>
      <c r="K97" s="196"/>
    </row>
    <row r="98" ht="18" customHeight="1" x14ac:dyDescent="0.2">
      <c r="B98" s="202" t="s">
        <v>238</v>
      </c>
      <c r="C98" s="173">
        <v>1.6748713702026534</v>
      </c>
      <c r="D98" s="173" t="s">
        <v>155</v>
      </c>
      <c r="E98" s="49"/>
      <c r="F98" s="49"/>
      <c r="G98" s="49"/>
      <c r="H98" s="173">
        <v>0.12426205235352354</v>
      </c>
      <c r="I98" s="173">
        <v>0.00000521037892333049</v>
      </c>
      <c r="J98" s="173">
        <v>0.0000470630873154779</v>
      </c>
      <c r="K98" s="196"/>
    </row>
    <row r="99" ht="18" customHeight="1" x14ac:dyDescent="0.2">
      <c r="B99" s="122" t="s">
        <v>154</v>
      </c>
      <c r="C99" s="162">
        <v>1.6748713702026534</v>
      </c>
      <c r="D99" s="119" t="s">
        <v>155</v>
      </c>
      <c r="E99" s="119">
        <v>74.19199740603858</v>
      </c>
      <c r="F99" s="119">
        <v>3.1109128832383424</v>
      </c>
      <c r="G99" s="119">
        <v>28.099523433721025</v>
      </c>
      <c r="H99" s="162">
        <v>0.12426205235352354</v>
      </c>
      <c r="I99" s="162">
        <v>0.00000521037892333049</v>
      </c>
      <c r="J99" s="162">
        <v>0.0000470630873154779</v>
      </c>
      <c r="K99" s="203"/>
    </row>
    <row r="100" ht="18" customHeight="1" x14ac:dyDescent="0.2">
      <c r="B100" s="122" t="s">
        <v>156</v>
      </c>
      <c r="C100" s="162" t="s">
        <v>83</v>
      </c>
      <c r="D100" s="119" t="s">
        <v>155</v>
      </c>
      <c r="E100" s="119" t="s">
        <v>83</v>
      </c>
      <c r="F100" s="119" t="s">
        <v>83</v>
      </c>
      <c r="G100" s="119" t="s">
        <v>83</v>
      </c>
      <c r="H100" s="162" t="s">
        <v>83</v>
      </c>
      <c r="I100" s="162" t="s">
        <v>83</v>
      </c>
      <c r="J100" s="162" t="s">
        <v>83</v>
      </c>
      <c r="K100" s="203"/>
    </row>
    <row r="101" ht="18" customHeight="1" x14ac:dyDescent="0.2">
      <c r="B101" s="122" t="s">
        <v>157</v>
      </c>
      <c r="C101" s="162" t="s">
        <v>83</v>
      </c>
      <c r="D101" s="119" t="s">
        <v>155</v>
      </c>
      <c r="E101" s="119" t="s">
        <v>83</v>
      </c>
      <c r="F101" s="119" t="s">
        <v>83</v>
      </c>
      <c r="G101" s="119" t="s">
        <v>83</v>
      </c>
      <c r="H101" s="162" t="s">
        <v>83</v>
      </c>
      <c r="I101" s="162" t="s">
        <v>83</v>
      </c>
      <c r="J101" s="162" t="s">
        <v>83</v>
      </c>
      <c r="K101" s="203"/>
    </row>
    <row r="102" ht="18" customHeight="1" x14ac:dyDescent="0.2">
      <c r="B102" s="122" t="s">
        <v>158</v>
      </c>
      <c r="C102" s="162" t="s">
        <v>83</v>
      </c>
      <c r="D102" s="119" t="s">
        <v>155</v>
      </c>
      <c r="E102" s="119" t="s">
        <v>83</v>
      </c>
      <c r="F102" s="119" t="s">
        <v>83</v>
      </c>
      <c r="G102" s="119" t="s">
        <v>83</v>
      </c>
      <c r="H102" s="162" t="s">
        <v>83</v>
      </c>
      <c r="I102" s="162" t="s">
        <v>83</v>
      </c>
      <c r="J102" s="162" t="s">
        <v>83</v>
      </c>
      <c r="K102" s="203"/>
    </row>
    <row r="103" ht="18" customHeight="1" x14ac:dyDescent="0.2">
      <c r="B103" s="204" t="s">
        <v>221</v>
      </c>
      <c r="C103" s="205" t="s">
        <v>83</v>
      </c>
      <c r="D103" s="128" t="s">
        <v>155</v>
      </c>
      <c r="E103" s="128" t="s">
        <v>83</v>
      </c>
      <c r="F103" s="128" t="s">
        <v>83</v>
      </c>
      <c r="G103" s="128" t="s">
        <v>83</v>
      </c>
      <c r="H103" s="205" t="s">
        <v>83</v>
      </c>
      <c r="I103" s="205" t="s">
        <v>83</v>
      </c>
      <c r="J103" s="205" t="s">
        <v>83</v>
      </c>
      <c r="K103" s="206"/>
    </row>
    <row r="104" ht="18" customHeight="1" x14ac:dyDescent="0.2" s="103" customFormat="1">
      <c r="B104" s="207" t="s">
        <v>239</v>
      </c>
      <c r="C104" s="208"/>
      <c r="D104" s="209"/>
      <c r="E104" s="209"/>
      <c r="F104" s="209"/>
      <c r="G104" s="209"/>
      <c r="H104" s="209"/>
      <c r="I104" s="209"/>
      <c r="J104" s="209"/>
      <c r="K104" s="210"/>
    </row>
    <row r="105" ht="18" customHeight="1" x14ac:dyDescent="0.2" s="103" customFormat="1">
      <c r="B105" s="211" t="s">
        <v>240</v>
      </c>
      <c r="C105" s="212"/>
      <c r="D105" s="213"/>
      <c r="E105" s="213"/>
      <c r="F105" s="213"/>
      <c r="G105" s="213"/>
      <c r="H105" s="213"/>
      <c r="I105" s="213"/>
      <c r="J105" s="213"/>
      <c r="K105" s="214"/>
    </row>
    <row r="106" ht="18" customHeight="1" x14ac:dyDescent="0.2" s="103" customFormat="1">
      <c r="B106" s="122" t="s">
        <v>223</v>
      </c>
      <c r="C106" s="215">
        <v>680.2107880451889</v>
      </c>
      <c r="D106" s="119" t="s">
        <v>155</v>
      </c>
      <c r="E106" s="119">
        <v>93.42590098741039</v>
      </c>
      <c r="F106" s="119">
        <v>30</v>
      </c>
      <c r="G106" s="119">
        <v>4</v>
      </c>
      <c r="H106" s="162">
        <v>63.54930573447822</v>
      </c>
      <c r="I106" s="162">
        <v>0.020406323641355667</v>
      </c>
      <c r="J106" s="162">
        <v>0.0027208431521807555</v>
      </c>
      <c r="K106" s="185" t="s">
        <v>83</v>
      </c>
    </row>
    <row r="107" ht="18" customHeight="1" x14ac:dyDescent="0.2" s="103" customFormat="1">
      <c r="B107" s="204" t="s">
        <v>241</v>
      </c>
      <c r="C107" s="216">
        <v>367.35539307492604</v>
      </c>
      <c r="D107" s="128" t="s">
        <v>155</v>
      </c>
      <c r="E107" s="128">
        <v>93.42590098741039</v>
      </c>
      <c r="F107" s="128">
        <v>30</v>
      </c>
      <c r="G107" s="128">
        <v>4</v>
      </c>
      <c r="H107" s="205">
        <v>34.320508580609264</v>
      </c>
      <c r="I107" s="205">
        <v>0.011020661792247782</v>
      </c>
      <c r="J107" s="205">
        <v>0.0014694215722997042</v>
      </c>
      <c r="K107" s="217" t="s">
        <v>83</v>
      </c>
    </row>
    <row r="108" ht="14.1" customHeight="1" x14ac:dyDescent="0.25" s="103" customFormat="1">
      <c r="B108" s="218" t="s">
        <v>242</v>
      </c>
      <c r="C108" s="176"/>
      <c r="D108" s="176"/>
      <c r="E108" s="176"/>
      <c r="F108" s="176"/>
      <c r="G108" s="176"/>
      <c r="H108" s="176"/>
      <c r="I108" s="176"/>
      <c r="J108" s="176"/>
      <c r="K108" s="176"/>
    </row>
    <row r="109" ht="14.1" customHeight="1" x14ac:dyDescent="0.25">
      <c r="B109" s="218" t="s">
        <v>243</v>
      </c>
      <c r="C109" s="176"/>
      <c r="D109" s="176"/>
    </row>
    <row r="110" ht="14.1" customHeight="1" x14ac:dyDescent="0.25">
      <c r="B110" s="218" t="s">
        <v>244</v>
      </c>
    </row>
    <row r="111" ht="14.1" customHeight="1" x14ac:dyDescent="0.25">
      <c r="B111" s="218" t="s">
        <v>245</v>
      </c>
      <c r="C111" s="176"/>
      <c r="D111" s="176"/>
      <c r="E111" s="176"/>
      <c r="F111" s="176"/>
      <c r="G111" s="176"/>
      <c r="H111" s="176"/>
      <c r="I111" s="176"/>
      <c r="J111" s="176"/>
    </row>
    <row r="112" ht="14.1" customHeight="1" x14ac:dyDescent="0.2">
      <c r="B112" s="218" t="s">
        <v>246</v>
      </c>
      <c r="C112" s="176"/>
      <c r="D112" s="176"/>
      <c r="E112" s="176"/>
      <c r="F112" s="176"/>
      <c r="G112" s="176"/>
    </row>
    <row r="113" ht="14.1" customHeight="1" x14ac:dyDescent="0.2">
      <c r="B113" s="218" t="s">
        <v>247</v>
      </c>
      <c r="C113" s="176"/>
      <c r="D113" s="176"/>
      <c r="E113" s="176"/>
      <c r="F113" s="176"/>
      <c r="G113" s="176"/>
      <c r="H113" s="176"/>
      <c r="I113" s="176"/>
    </row>
    <row r="114" ht="14.1" customHeight="1" x14ac:dyDescent="0.2">
      <c r="B114" s="218" t="s">
        <v>248</v>
      </c>
      <c r="C114" s="176"/>
      <c r="D114" s="176"/>
      <c r="E114" s="176"/>
      <c r="F114" s="176"/>
      <c r="G114" s="176"/>
      <c r="H114" s="176"/>
      <c r="I114" s="176"/>
      <c r="J114" s="176"/>
    </row>
    <row r="115" ht="14.1" customHeight="1" x14ac:dyDescent="0.25">
      <c r="B115" s="218" t="s">
        <v>249</v>
      </c>
      <c r="C115" s="1"/>
      <c r="D115" s="1"/>
      <c r="E115" s="1"/>
      <c r="F115" s="1"/>
      <c r="G115" s="1"/>
      <c r="H115" s="1"/>
      <c r="I115" s="1"/>
      <c r="J115" s="1"/>
    </row>
    <row r="116" ht="14.1" customHeight="1" x14ac:dyDescent="0.2">
      <c r="B116" s="218" t="s">
        <v>250</v>
      </c>
      <c r="C116" s="1"/>
      <c r="D116" s="1"/>
      <c r="E116" s="1"/>
      <c r="F116" s="1"/>
      <c r="G116" s="1"/>
      <c r="H116" s="1"/>
      <c r="I116" s="1"/>
      <c r="J116" s="1"/>
    </row>
    <row r="117" ht="14.1" customHeight="1" x14ac:dyDescent="0.2">
      <c r="B117" s="218" t="s">
        <v>251</v>
      </c>
      <c r="C117" s="1"/>
      <c r="D117" s="1"/>
      <c r="E117" s="1"/>
      <c r="F117" s="1"/>
      <c r="G117" s="1"/>
      <c r="H117" s="1"/>
      <c r="I117" s="1"/>
      <c r="J117" s="1"/>
    </row>
    <row r="118" ht="14.1" customHeight="1" x14ac:dyDescent="0.2">
      <c r="B118" s="218" t="s">
        <v>252</v>
      </c>
      <c r="C118" s="219"/>
      <c r="D118" s="219"/>
      <c r="E118" s="219"/>
      <c r="F118" s="219"/>
      <c r="G118" s="219"/>
      <c r="H118" s="219"/>
    </row>
    <row r="119" ht="14.1" customHeight="1" x14ac:dyDescent="0.2">
      <c r="B119" s="218" t="s">
        <v>253</v>
      </c>
      <c r="C119" s="219"/>
      <c r="D119" s="219"/>
      <c r="E119" s="219"/>
      <c r="F119" s="219"/>
      <c r="G119" s="219"/>
      <c r="H119" s="219"/>
    </row>
    <row r="120" ht="14.1" customHeight="1" x14ac:dyDescent="0.2">
      <c r="B120" s="218" t="s">
        <v>254</v>
      </c>
      <c r="C120" s="1"/>
      <c r="D120" s="1"/>
      <c r="E120" s="1"/>
      <c r="F120" s="1"/>
      <c r="G120" s="1"/>
      <c r="H120" s="1"/>
      <c r="I120" s="1"/>
      <c r="J120" s="1"/>
    </row>
    <row r="121" ht="14.1" customHeight="1" x14ac:dyDescent="0.2">
      <c r="B121" s="218" t="s">
        <v>255</v>
      </c>
      <c r="C121" s="1"/>
      <c r="D121" s="1"/>
      <c r="E121" s="1"/>
      <c r="F121" s="1"/>
      <c r="G121" s="1"/>
      <c r="H121" s="1"/>
      <c r="I121" s="1"/>
      <c r="J121" s="1"/>
    </row>
    <row r="122" ht="14.1" customHeight="1" x14ac:dyDescent="0.2">
      <c r="B122" s="218" t="s">
        <v>256</v>
      </c>
    </row>
    <row r="123" ht="14.1" customHeight="1" x14ac:dyDescent="0.2">
      <c r="B123" s="218" t="s">
        <v>257</v>
      </c>
    </row>
    <row r="124" ht="14.1" customHeight="1" x14ac:dyDescent="0.2">
      <c r="B124" s="176"/>
    </row>
    <row r="125" ht="14.1" customHeight="1" x14ac:dyDescent="0.2">
      <c r="B125" s="147" t="s">
        <v>134</v>
      </c>
    </row>
    <row r="126" ht="14.1" customHeight="1" x14ac:dyDescent="0.2">
      <c r="B126" s="176"/>
    </row>
    <row r="127" ht="14.1" customHeight="1" x14ac:dyDescent="0.2">
      <c r="B127" s="220" t="s">
        <v>258</v>
      </c>
      <c r="C127" s="221"/>
      <c r="D127" s="221"/>
      <c r="E127" s="221"/>
      <c r="F127" s="221"/>
      <c r="G127" s="221"/>
      <c r="H127" s="221"/>
      <c r="I127" s="221"/>
      <c r="J127" s="221"/>
      <c r="K127" s="222"/>
    </row>
    <row r="128" ht="14.1" customHeight="1" x14ac:dyDescent="0.2">
      <c r="B128" s="223" t="s">
        <v>259</v>
      </c>
      <c r="C128" s="224"/>
      <c r="D128" s="224"/>
      <c r="E128" s="224"/>
      <c r="F128" s="224"/>
      <c r="G128" s="224"/>
      <c r="H128" s="224"/>
      <c r="I128" s="224"/>
      <c r="J128" s="224"/>
      <c r="K128" s="225"/>
    </row>
    <row r="129" ht="14.1" customHeight="1" x14ac:dyDescent="0.2">
      <c r="B129" s="223" t="s">
        <v>260</v>
      </c>
      <c r="C129" s="224"/>
      <c r="D129" s="224"/>
      <c r="E129" s="224"/>
      <c r="F129" s="224"/>
      <c r="G129" s="224"/>
      <c r="H129" s="224"/>
      <c r="I129" s="224"/>
      <c r="J129" s="224"/>
      <c r="K129" s="225"/>
    </row>
    <row r="130" ht="14.1" customHeight="1" x14ac:dyDescent="0.2">
      <c r="B130" s="223" t="s">
        <v>261</v>
      </c>
      <c r="C130" s="224"/>
      <c r="D130" s="224"/>
      <c r="E130" s="224"/>
      <c r="F130" s="224"/>
      <c r="G130" s="224"/>
      <c r="H130" s="224"/>
      <c r="I130" s="224"/>
      <c r="J130" s="224"/>
      <c r="K130" s="225"/>
    </row>
    <row r="131" ht="14.1" customHeight="1" x14ac:dyDescent="0.2">
      <c r="B131" s="223" t="s">
        <v>262</v>
      </c>
      <c r="C131" s="224"/>
      <c r="D131" s="224"/>
      <c r="E131" s="224"/>
      <c r="F131" s="224"/>
      <c r="G131" s="224"/>
      <c r="H131" s="224"/>
      <c r="I131" s="224"/>
      <c r="J131" s="224"/>
      <c r="K131" s="225"/>
    </row>
    <row r="132" ht="14.1" customHeight="1" x14ac:dyDescent="0.2">
      <c r="B132" s="223" t="s">
        <v>263</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264</v>
      </c>
      <c r="C1" s="232"/>
      <c r="D1" s="232"/>
      <c r="E1" s="232"/>
      <c r="F1" s="232"/>
      <c r="G1" s="232"/>
      <c r="H1" s="232"/>
      <c r="S1" s="233"/>
      <c r="T1" s="4" t="s">
        <v>62</v>
      </c>
    </row>
    <row r="2" ht="18.95" customHeight="1" x14ac:dyDescent="0.3">
      <c r="B2" s="232" t="s">
        <v>265</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266</v>
      </c>
      <c r="C8" s="235"/>
      <c r="D8" s="236"/>
      <c r="E8" s="237" t="s">
        <v>267</v>
      </c>
      <c r="F8" s="237" t="s">
        <v>268</v>
      </c>
      <c r="G8" s="237" t="s">
        <v>269</v>
      </c>
      <c r="H8" s="237" t="s">
        <v>270</v>
      </c>
      <c r="I8" s="237" t="s">
        <v>271</v>
      </c>
      <c r="J8" s="237" t="s">
        <v>272</v>
      </c>
      <c r="K8" s="237" t="s">
        <v>273</v>
      </c>
      <c r="L8" s="237" t="s">
        <v>274</v>
      </c>
      <c r="M8" s="238" t="s">
        <v>275</v>
      </c>
      <c r="N8" s="237" t="s">
        <v>273</v>
      </c>
      <c r="O8" s="239" t="s">
        <v>276</v>
      </c>
      <c r="P8" s="237" t="s">
        <v>277</v>
      </c>
      <c r="Q8" s="237" t="s">
        <v>278</v>
      </c>
      <c r="R8" s="237" t="s">
        <v>279</v>
      </c>
      <c r="S8" s="237" t="s">
        <v>280</v>
      </c>
      <c r="T8" s="240" t="s">
        <v>281</v>
      </c>
    </row>
    <row r="9" ht="14.1" customHeight="1" x14ac:dyDescent="0.2">
      <c r="B9" s="241"/>
      <c r="C9" s="242"/>
      <c r="D9" s="243"/>
      <c r="E9" s="244"/>
      <c r="F9" s="245"/>
      <c r="G9" s="245"/>
      <c r="H9" s="245"/>
      <c r="I9" s="245"/>
      <c r="J9" s="245"/>
      <c r="K9" s="245"/>
      <c r="L9" s="246" t="s">
        <v>282</v>
      </c>
      <c r="M9" s="247"/>
      <c r="N9" s="246" t="s">
        <v>148</v>
      </c>
      <c r="O9" s="246" t="s">
        <v>283</v>
      </c>
      <c r="P9" s="246" t="s">
        <v>76</v>
      </c>
      <c r="Q9" s="246" t="s">
        <v>284</v>
      </c>
      <c r="R9" s="246" t="s">
        <v>285</v>
      </c>
      <c r="S9" s="246" t="s">
        <v>286</v>
      </c>
      <c r="T9" s="248" t="s">
        <v>287</v>
      </c>
    </row>
    <row r="10" ht="18" customHeight="1" x14ac:dyDescent="0.2">
      <c r="B10" s="249" t="s">
        <v>288</v>
      </c>
      <c r="C10" s="250" t="s">
        <v>289</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290</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180</v>
      </c>
      <c r="E12" s="261" t="s">
        <v>291</v>
      </c>
      <c r="F12" s="192"/>
      <c r="G12" s="262">
        <v>521</v>
      </c>
      <c r="H12" s="262" t="s">
        <v>83</v>
      </c>
      <c r="I12" s="262" t="s">
        <v>83</v>
      </c>
      <c r="J12" s="262" t="s">
        <v>83</v>
      </c>
      <c r="K12" s="124">
        <v>521</v>
      </c>
      <c r="L12" s="262">
        <v>43.046</v>
      </c>
      <c r="M12" s="263" t="s">
        <v>155</v>
      </c>
      <c r="N12" s="124">
        <v>22426.966</v>
      </c>
      <c r="O12" s="262">
        <v>19.842418076374173</v>
      </c>
      <c r="P12" s="124">
        <v>445.005235556629</v>
      </c>
      <c r="Q12" s="124"/>
      <c r="R12" s="124">
        <v>445.005235556629</v>
      </c>
      <c r="S12" s="262">
        <v>1</v>
      </c>
      <c r="T12" s="194">
        <v>1631.6858637076396</v>
      </c>
    </row>
    <row r="13" ht="18" customHeight="1" x14ac:dyDescent="0.2">
      <c r="B13" s="256"/>
      <c r="C13" s="264"/>
      <c r="D13" s="260" t="s">
        <v>195</v>
      </c>
      <c r="E13" s="261" t="s">
        <v>291</v>
      </c>
      <c r="F13" s="192"/>
      <c r="G13" s="262">
        <v>206</v>
      </c>
      <c r="H13" s="262" t="s">
        <v>83</v>
      </c>
      <c r="I13" s="262">
        <v>201</v>
      </c>
      <c r="J13" s="262">
        <v>5</v>
      </c>
      <c r="K13" s="124">
        <v>0</v>
      </c>
      <c r="L13" s="262">
        <v>43.105</v>
      </c>
      <c r="M13" s="263" t="s">
        <v>155</v>
      </c>
      <c r="N13" s="124">
        <v>0</v>
      </c>
      <c r="O13" s="262">
        <v>19.5</v>
      </c>
      <c r="P13" s="124">
        <v>0</v>
      </c>
      <c r="Q13" s="124"/>
      <c r="R13" s="124">
        <v>0</v>
      </c>
      <c r="S13" s="262">
        <v>1</v>
      </c>
      <c r="T13" s="194"/>
    </row>
    <row r="14" ht="18" customHeight="1" x14ac:dyDescent="0.2">
      <c r="B14" s="256"/>
      <c r="C14" s="264"/>
      <c r="D14" s="260" t="s">
        <v>292</v>
      </c>
      <c r="E14" s="261" t="s">
        <v>291</v>
      </c>
      <c r="F14" s="192"/>
      <c r="G14" s="262">
        <v>1.093</v>
      </c>
      <c r="H14" s="262" t="s">
        <v>83</v>
      </c>
      <c r="I14" s="262" t="s">
        <v>83</v>
      </c>
      <c r="J14" s="262" t="s">
        <v>83</v>
      </c>
      <c r="K14" s="124">
        <v>1.093</v>
      </c>
      <c r="L14" s="262">
        <v>43.8</v>
      </c>
      <c r="M14" s="263" t="s">
        <v>155</v>
      </c>
      <c r="N14" s="124">
        <v>47.8734</v>
      </c>
      <c r="O14" s="262">
        <v>22</v>
      </c>
      <c r="P14" s="124">
        <v>1.0532148</v>
      </c>
      <c r="Q14" s="124">
        <v>0.93831864</v>
      </c>
      <c r="R14" s="124">
        <v>0.11489615999999991</v>
      </c>
      <c r="S14" s="262">
        <v>1</v>
      </c>
      <c r="T14" s="194">
        <v>0.42128591999999965</v>
      </c>
    </row>
    <row r="15" ht="18" customHeight="1" x14ac:dyDescent="0.2">
      <c r="B15" s="256"/>
      <c r="C15" s="264"/>
      <c r="D15" s="260" t="s">
        <v>210</v>
      </c>
      <c r="E15" s="261" t="s">
        <v>291</v>
      </c>
      <c r="F15" s="192"/>
      <c r="G15" s="262">
        <v>978</v>
      </c>
      <c r="H15" s="262">
        <v>1</v>
      </c>
      <c r="I15" s="262">
        <v>0.02771739722380169</v>
      </c>
      <c r="J15" s="262">
        <v>12</v>
      </c>
      <c r="K15" s="124">
        <v>964.9722826027762</v>
      </c>
      <c r="L15" s="262">
        <v>42.485</v>
      </c>
      <c r="M15" s="263" t="s">
        <v>155</v>
      </c>
      <c r="N15" s="124">
        <v>40996.84742637895</v>
      </c>
      <c r="O15" s="262">
        <v>20.234181110737797</v>
      </c>
      <c r="P15" s="124">
        <v>829.5376357946363</v>
      </c>
      <c r="Q15" s="124"/>
      <c r="R15" s="124">
        <v>829.5376357946363</v>
      </c>
      <c r="S15" s="262">
        <v>1</v>
      </c>
      <c r="T15" s="194">
        <v>3041.6379979136664</v>
      </c>
    </row>
    <row r="16" ht="18" customHeight="1" x14ac:dyDescent="0.2">
      <c r="B16" s="256"/>
      <c r="C16" s="264"/>
      <c r="D16" s="260" t="s">
        <v>209</v>
      </c>
      <c r="E16" s="261" t="s">
        <v>291</v>
      </c>
      <c r="F16" s="192"/>
      <c r="G16" s="262">
        <v>81.2</v>
      </c>
      <c r="H16" s="262" t="s">
        <v>83</v>
      </c>
      <c r="I16" s="262" t="s">
        <v>83</v>
      </c>
      <c r="J16" s="262" t="s">
        <v>83</v>
      </c>
      <c r="K16" s="124">
        <v>81.2</v>
      </c>
      <c r="L16" s="262">
        <v>40</v>
      </c>
      <c r="M16" s="263" t="s">
        <v>155</v>
      </c>
      <c r="N16" s="124">
        <v>3248</v>
      </c>
      <c r="O16" s="262">
        <v>21.1</v>
      </c>
      <c r="P16" s="124">
        <v>68.53280000000001</v>
      </c>
      <c r="Q16" s="124">
        <v>52.7125413036897</v>
      </c>
      <c r="R16" s="124">
        <v>15.820258696310312</v>
      </c>
      <c r="S16" s="262">
        <v>1</v>
      </c>
      <c r="T16" s="194">
        <v>58.00761521980447</v>
      </c>
    </row>
    <row r="17" ht="18" customHeight="1" x14ac:dyDescent="0.2">
      <c r="B17" s="256"/>
      <c r="C17" s="264"/>
      <c r="D17" s="260" t="s">
        <v>182</v>
      </c>
      <c r="E17" s="261" t="s">
        <v>291</v>
      </c>
      <c r="F17" s="192"/>
      <c r="G17" s="262">
        <v>18</v>
      </c>
      <c r="H17" s="262">
        <v>3</v>
      </c>
      <c r="I17" s="192"/>
      <c r="J17" s="262" t="s">
        <v>83</v>
      </c>
      <c r="K17" s="124">
        <v>15</v>
      </c>
      <c r="L17" s="262">
        <v>46</v>
      </c>
      <c r="M17" s="263" t="s">
        <v>155</v>
      </c>
      <c r="N17" s="124">
        <v>690</v>
      </c>
      <c r="O17" s="262">
        <v>17.81379274230339</v>
      </c>
      <c r="P17" s="124">
        <v>12.29151699218934</v>
      </c>
      <c r="Q17" s="124"/>
      <c r="R17" s="124">
        <v>12.29151699218934</v>
      </c>
      <c r="S17" s="262">
        <v>1</v>
      </c>
      <c r="T17" s="194">
        <v>45.06889563802758</v>
      </c>
    </row>
    <row r="18" ht="18" customHeight="1" x14ac:dyDescent="0.2">
      <c r="B18" s="256"/>
      <c r="C18" s="264"/>
      <c r="D18" s="260" t="s">
        <v>293</v>
      </c>
      <c r="E18" s="261" t="s">
        <v>291</v>
      </c>
      <c r="F18" s="192"/>
      <c r="G18" s="262">
        <v>34</v>
      </c>
      <c r="H18" s="262">
        <v>2</v>
      </c>
      <c r="I18" s="192"/>
      <c r="J18" s="262" t="s">
        <v>83</v>
      </c>
      <c r="K18" s="124">
        <v>32</v>
      </c>
      <c r="L18" s="262">
        <v>40.2</v>
      </c>
      <c r="M18" s="263" t="s">
        <v>155</v>
      </c>
      <c r="N18" s="124">
        <v>1286.4</v>
      </c>
      <c r="O18" s="262">
        <v>22</v>
      </c>
      <c r="P18" s="124">
        <v>28.300800000000002</v>
      </c>
      <c r="Q18" s="124">
        <v>28.300800000000002</v>
      </c>
      <c r="R18" s="124">
        <v>0</v>
      </c>
      <c r="S18" s="262">
        <v>1</v>
      </c>
      <c r="T18" s="194"/>
    </row>
    <row r="19" ht="18" customHeight="1" x14ac:dyDescent="0.2">
      <c r="B19" s="256"/>
      <c r="C19" s="264"/>
      <c r="D19" s="260" t="s">
        <v>294</v>
      </c>
      <c r="E19" s="261" t="s">
        <v>291</v>
      </c>
      <c r="F19" s="192"/>
      <c r="G19" s="262">
        <v>10.175</v>
      </c>
      <c r="H19" s="262" t="s">
        <v>83</v>
      </c>
      <c r="I19" s="262" t="s">
        <v>83</v>
      </c>
      <c r="J19" s="262" t="s">
        <v>83</v>
      </c>
      <c r="K19" s="124">
        <v>10.175</v>
      </c>
      <c r="L19" s="262">
        <v>40.2</v>
      </c>
      <c r="M19" s="263" t="s">
        <v>155</v>
      </c>
      <c r="N19" s="124">
        <v>409.0350000000001</v>
      </c>
      <c r="O19" s="262">
        <v>20</v>
      </c>
      <c r="P19" s="124">
        <v>8.180700000000002</v>
      </c>
      <c r="Q19" s="124">
        <v>6.5445600000000015</v>
      </c>
      <c r="R19" s="124">
        <v>1.6361400000000001</v>
      </c>
      <c r="S19" s="262">
        <v>1</v>
      </c>
      <c r="T19" s="194">
        <v>5.99918</v>
      </c>
    </row>
    <row r="20" ht="18" customHeight="1" x14ac:dyDescent="0.2">
      <c r="B20" s="256"/>
      <c r="C20" s="264"/>
      <c r="D20" s="260" t="s">
        <v>295</v>
      </c>
      <c r="E20" s="261" t="s">
        <v>291</v>
      </c>
      <c r="F20" s="192"/>
      <c r="G20" s="262" t="s">
        <v>83</v>
      </c>
      <c r="H20" s="262" t="s">
        <v>83</v>
      </c>
      <c r="I20" s="192"/>
      <c r="J20" s="262" t="s">
        <v>83</v>
      </c>
      <c r="K20" s="124" t="s">
        <v>83</v>
      </c>
      <c r="L20" s="262">
        <v>32.5</v>
      </c>
      <c r="M20" s="263" t="s">
        <v>155</v>
      </c>
      <c r="N20" s="124" t="s">
        <v>83</v>
      </c>
      <c r="O20" s="262">
        <v>26.6</v>
      </c>
      <c r="P20" s="124" t="s">
        <v>83</v>
      </c>
      <c r="Q20" s="124" t="s">
        <v>83</v>
      </c>
      <c r="R20" s="124" t="s">
        <v>83</v>
      </c>
      <c r="S20" s="262">
        <v>1</v>
      </c>
      <c r="T20" s="194" t="s">
        <v>83</v>
      </c>
    </row>
    <row r="21" ht="18" customHeight="1" x14ac:dyDescent="0.2">
      <c r="B21" s="265"/>
      <c r="C21" s="266" t="s">
        <v>296</v>
      </c>
      <c r="D21" s="266"/>
      <c r="E21" s="267"/>
      <c r="F21" s="192"/>
      <c r="G21" s="268"/>
      <c r="H21" s="268"/>
      <c r="I21" s="192"/>
      <c r="J21" s="268"/>
      <c r="K21" s="268"/>
      <c r="L21" s="268"/>
      <c r="M21" s="269"/>
      <c r="N21" s="124">
        <v>13.368916772999558</v>
      </c>
      <c r="O21" s="268"/>
      <c r="P21" s="124">
        <v>0.2574085703642916</v>
      </c>
      <c r="Q21" s="124">
        <v>0.045828</v>
      </c>
      <c r="R21" s="124">
        <v>0.2574085703642917</v>
      </c>
      <c r="S21" s="270"/>
      <c r="T21" s="194">
        <v>0.9438314246690697</v>
      </c>
    </row>
    <row r="22" ht="18" customHeight="1" x14ac:dyDescent="0.2">
      <c r="B22" s="271"/>
      <c r="C22" s="272"/>
      <c r="D22" s="272" t="s">
        <v>194</v>
      </c>
      <c r="E22" s="273" t="s">
        <v>291</v>
      </c>
      <c r="F22" s="274" t="s">
        <v>83</v>
      </c>
      <c r="G22" s="262">
        <v>0.2829506199999887</v>
      </c>
      <c r="H22" s="262" t="s">
        <v>83</v>
      </c>
      <c r="I22" s="274">
        <v>0.02829506199999887</v>
      </c>
      <c r="J22" s="262" t="s">
        <v>83</v>
      </c>
      <c r="K22" s="124">
        <v>0.25465555799998985</v>
      </c>
      <c r="L22" s="262">
        <v>43.5</v>
      </c>
      <c r="M22" s="263" t="s">
        <v>155</v>
      </c>
      <c r="N22" s="124">
        <v>11.077516772999559</v>
      </c>
      <c r="O22" s="262">
        <v>19.1</v>
      </c>
      <c r="P22" s="124" t="s">
        <v>186</v>
      </c>
      <c r="Q22" s="124" t="s">
        <v>186</v>
      </c>
      <c r="R22" s="124" t="s">
        <v>186</v>
      </c>
      <c r="S22" s="275">
        <v>1</v>
      </c>
      <c r="T22" s="194" t="s">
        <v>186</v>
      </c>
    </row>
    <row r="23" ht="18" customHeight="1" x14ac:dyDescent="0.2">
      <c r="B23" s="271"/>
      <c r="C23" s="272"/>
      <c r="D23" s="272" t="s">
        <v>297</v>
      </c>
      <c r="E23" s="273" t="s">
        <v>291</v>
      </c>
      <c r="F23" s="274" t="s">
        <v>83</v>
      </c>
      <c r="G23" s="262">
        <v>0.057</v>
      </c>
      <c r="H23" s="262" t="s">
        <v>83</v>
      </c>
      <c r="I23" s="274" t="s">
        <v>83</v>
      </c>
      <c r="J23" s="262" t="s">
        <v>83</v>
      </c>
      <c r="K23" s="124">
        <v>0.057</v>
      </c>
      <c r="L23" s="262">
        <v>40.2</v>
      </c>
      <c r="M23" s="263" t="s">
        <v>155</v>
      </c>
      <c r="N23" s="124">
        <v>2.2914000000000003</v>
      </c>
      <c r="O23" s="262">
        <v>20</v>
      </c>
      <c r="P23" s="124">
        <v>0.045828</v>
      </c>
      <c r="Q23" s="124" t="s">
        <v>186</v>
      </c>
      <c r="R23" s="124" t="s">
        <v>186</v>
      </c>
      <c r="S23" s="275">
        <v>1</v>
      </c>
      <c r="T23" s="194" t="s">
        <v>186</v>
      </c>
    </row>
    <row r="24" ht="18" customHeight="1" x14ac:dyDescent="0.2">
      <c r="B24" s="271"/>
      <c r="C24" s="272"/>
      <c r="D24" s="272" t="s">
        <v>298</v>
      </c>
      <c r="E24" s="273" t="s">
        <v>186</v>
      </c>
      <c r="F24" s="274" t="s">
        <v>186</v>
      </c>
      <c r="G24" s="262" t="s">
        <v>186</v>
      </c>
      <c r="H24" s="262" t="s">
        <v>186</v>
      </c>
      <c r="I24" s="274" t="s">
        <v>186</v>
      </c>
      <c r="J24" s="262" t="s">
        <v>186</v>
      </c>
      <c r="K24" s="124" t="s">
        <v>186</v>
      </c>
      <c r="L24" s="262" t="s">
        <v>186</v>
      </c>
      <c r="M24" s="263" t="s">
        <v>186</v>
      </c>
      <c r="N24" s="124" t="s">
        <v>186</v>
      </c>
      <c r="O24" s="262" t="s">
        <v>186</v>
      </c>
      <c r="P24" s="124" t="s">
        <v>186</v>
      </c>
      <c r="Q24" s="124" t="s">
        <v>186</v>
      </c>
      <c r="R24" s="124" t="s">
        <v>186</v>
      </c>
      <c r="S24" s="275" t="s">
        <v>186</v>
      </c>
      <c r="T24" s="194" t="s">
        <v>186</v>
      </c>
    </row>
    <row r="25" ht="18" customHeight="1" x14ac:dyDescent="0.2">
      <c r="B25" s="276" t="s">
        <v>299</v>
      </c>
      <c r="C25" s="277"/>
      <c r="D25" s="277"/>
      <c r="E25" s="278"/>
      <c r="F25" s="279"/>
      <c r="G25" s="279"/>
      <c r="H25" s="279"/>
      <c r="I25" s="279"/>
      <c r="J25" s="279"/>
      <c r="K25" s="279"/>
      <c r="L25" s="279"/>
      <c r="M25" s="280"/>
      <c r="N25" s="128">
        <v>69118.49074315194</v>
      </c>
      <c r="O25" s="279"/>
      <c r="P25" s="128">
        <v>1393.1593117138189</v>
      </c>
      <c r="Q25" s="128">
        <v>88.5420479436897</v>
      </c>
      <c r="R25" s="128">
        <v>1304.6630917701293</v>
      </c>
      <c r="S25" s="281"/>
      <c r="T25" s="282">
        <v>4783.764669823807</v>
      </c>
    </row>
    <row r="26" ht="18" customHeight="1" x14ac:dyDescent="0.2">
      <c r="B26" s="283" t="s">
        <v>300</v>
      </c>
      <c r="C26" s="284" t="s">
        <v>289</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301</v>
      </c>
      <c r="E27" s="261" t="s">
        <v>291</v>
      </c>
      <c r="F27" s="262" t="s">
        <v>83</v>
      </c>
      <c r="G27" s="262">
        <v>106.497</v>
      </c>
      <c r="H27" s="262" t="s">
        <v>83</v>
      </c>
      <c r="I27" s="192"/>
      <c r="J27" s="262" t="s">
        <v>83</v>
      </c>
      <c r="K27" s="124">
        <v>106.497</v>
      </c>
      <c r="L27" s="262">
        <v>26.7</v>
      </c>
      <c r="M27" s="289" t="s">
        <v>155</v>
      </c>
      <c r="N27" s="124">
        <v>2843.4699</v>
      </c>
      <c r="O27" s="262">
        <v>26.8</v>
      </c>
      <c r="P27" s="124">
        <v>76.20499332000001</v>
      </c>
      <c r="Q27" s="124">
        <v>25.115052595634534</v>
      </c>
      <c r="R27" s="124">
        <v>51.089940724365476</v>
      </c>
      <c r="S27" s="262">
        <v>1</v>
      </c>
      <c r="T27" s="194">
        <v>187.32978265600673</v>
      </c>
    </row>
    <row r="28" ht="18" customHeight="1" x14ac:dyDescent="0.2">
      <c r="B28" s="256"/>
      <c r="C28" s="264"/>
      <c r="D28" s="266" t="s">
        <v>302</v>
      </c>
      <c r="E28" s="261" t="s">
        <v>291</v>
      </c>
      <c r="F28" s="262" t="s">
        <v>83</v>
      </c>
      <c r="G28" s="262" t="s">
        <v>91</v>
      </c>
      <c r="H28" s="262" t="s">
        <v>83</v>
      </c>
      <c r="I28" s="192"/>
      <c r="J28" s="262" t="s">
        <v>83</v>
      </c>
      <c r="K28" s="124" t="s">
        <v>90</v>
      </c>
      <c r="L28" s="262">
        <v>22.2</v>
      </c>
      <c r="M28" s="263" t="s">
        <v>155</v>
      </c>
      <c r="N28" s="124" t="s">
        <v>90</v>
      </c>
      <c r="O28" s="262">
        <v>25.8</v>
      </c>
      <c r="P28" s="124" t="s">
        <v>90</v>
      </c>
      <c r="Q28" s="124" t="s">
        <v>83</v>
      </c>
      <c r="R28" s="124" t="s">
        <v>90</v>
      </c>
      <c r="S28" s="262">
        <v>1</v>
      </c>
      <c r="T28" s="194" t="s">
        <v>90</v>
      </c>
    </row>
    <row r="29" ht="18" customHeight="1" x14ac:dyDescent="0.2">
      <c r="B29" s="256"/>
      <c r="C29" s="264"/>
      <c r="D29" s="266" t="s">
        <v>303</v>
      </c>
      <c r="E29" s="261" t="s">
        <v>291</v>
      </c>
      <c r="F29" s="262" t="s">
        <v>83</v>
      </c>
      <c r="G29" s="262">
        <v>135.513</v>
      </c>
      <c r="H29" s="262" t="s">
        <v>83</v>
      </c>
      <c r="I29" s="262" t="s">
        <v>83</v>
      </c>
      <c r="J29" s="262" t="s">
        <v>83</v>
      </c>
      <c r="K29" s="124">
        <v>135.513</v>
      </c>
      <c r="L29" s="262">
        <v>24.40297240855121</v>
      </c>
      <c r="M29" s="263" t="s">
        <v>155</v>
      </c>
      <c r="N29" s="124">
        <v>3306.9200000000005</v>
      </c>
      <c r="O29" s="262">
        <v>25.8</v>
      </c>
      <c r="P29" s="124">
        <v>85.31853600000002</v>
      </c>
      <c r="Q29" s="124" t="s">
        <v>83</v>
      </c>
      <c r="R29" s="124">
        <v>85.31853600000002</v>
      </c>
      <c r="S29" s="262">
        <v>1</v>
      </c>
      <c r="T29" s="194">
        <v>312.83463200000006</v>
      </c>
    </row>
    <row r="30" ht="18" customHeight="1" x14ac:dyDescent="0.2">
      <c r="B30" s="256"/>
      <c r="C30" s="264"/>
      <c r="D30" s="266" t="s">
        <v>304</v>
      </c>
      <c r="E30" s="261" t="s">
        <v>291</v>
      </c>
      <c r="F30" s="262" t="s">
        <v>83</v>
      </c>
      <c r="G30" s="262">
        <v>11.21</v>
      </c>
      <c r="H30" s="262" t="s">
        <v>83</v>
      </c>
      <c r="I30" s="192"/>
      <c r="J30" s="262" t="s">
        <v>83</v>
      </c>
      <c r="K30" s="124">
        <v>11.21</v>
      </c>
      <c r="L30" s="262">
        <v>22.2</v>
      </c>
      <c r="M30" s="263" t="s">
        <v>155</v>
      </c>
      <c r="N30" s="124">
        <v>248.86200000000002</v>
      </c>
      <c r="O30" s="262">
        <v>26.6</v>
      </c>
      <c r="P30" s="124">
        <v>6.619729200000001</v>
      </c>
      <c r="Q30" s="124"/>
      <c r="R30" s="124">
        <v>6.619729200000001</v>
      </c>
      <c r="S30" s="262">
        <v>1</v>
      </c>
      <c r="T30" s="194">
        <v>24.2723404</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291</v>
      </c>
      <c r="F32" s="192"/>
      <c r="G32" s="262">
        <v>5.574</v>
      </c>
      <c r="H32" s="262" t="s">
        <v>83</v>
      </c>
      <c r="I32" s="192"/>
      <c r="J32" s="262" t="s">
        <v>83</v>
      </c>
      <c r="K32" s="124">
        <v>5.574</v>
      </c>
      <c r="L32" s="262">
        <v>22.2</v>
      </c>
      <c r="M32" s="263" t="s">
        <v>155</v>
      </c>
      <c r="N32" s="124">
        <v>123.74279999999999</v>
      </c>
      <c r="O32" s="262">
        <v>26.6</v>
      </c>
      <c r="P32" s="124">
        <v>3.29155848</v>
      </c>
      <c r="Q32" s="124"/>
      <c r="R32" s="124">
        <v>3.29155848</v>
      </c>
      <c r="S32" s="262">
        <v>1</v>
      </c>
      <c r="T32" s="194">
        <v>12.06904776</v>
      </c>
    </row>
    <row r="33" ht="18" customHeight="1" x14ac:dyDescent="0.2">
      <c r="B33" s="256"/>
      <c r="C33" s="264"/>
      <c r="D33" s="266" t="s">
        <v>307</v>
      </c>
      <c r="E33" s="261" t="s">
        <v>291</v>
      </c>
      <c r="F33" s="192"/>
      <c r="G33" s="262">
        <v>453.614</v>
      </c>
      <c r="H33" s="262" t="s">
        <v>83</v>
      </c>
      <c r="I33" s="192"/>
      <c r="J33" s="262" t="s">
        <v>83</v>
      </c>
      <c r="K33" s="124">
        <v>453.614</v>
      </c>
      <c r="L33" s="262">
        <v>28.5</v>
      </c>
      <c r="M33" s="263" t="s">
        <v>155</v>
      </c>
      <c r="N33" s="124">
        <v>12927.999</v>
      </c>
      <c r="O33" s="262">
        <v>29.2</v>
      </c>
      <c r="P33" s="124">
        <v>377.4975708</v>
      </c>
      <c r="Q33" s="124">
        <v>307.92763523771805</v>
      </c>
      <c r="R33" s="124">
        <v>69.56993556228196</v>
      </c>
      <c r="S33" s="262">
        <v>1</v>
      </c>
      <c r="T33" s="194">
        <v>255.08976372836716</v>
      </c>
    </row>
    <row r="34" ht="18" customHeight="1" x14ac:dyDescent="0.2">
      <c r="B34" s="265"/>
      <c r="C34" s="266" t="s">
        <v>308</v>
      </c>
      <c r="D34" s="266"/>
      <c r="E34" s="267"/>
      <c r="F34" s="192"/>
      <c r="G34" s="268"/>
      <c r="H34" s="268"/>
      <c r="I34" s="192"/>
      <c r="J34" s="268"/>
      <c r="K34" s="268"/>
      <c r="L34" s="268"/>
      <c r="M34" s="269"/>
      <c r="N34" s="124">
        <v>5302</v>
      </c>
      <c r="O34" s="268"/>
      <c r="P34" s="124">
        <v>371.88228000000004</v>
      </c>
      <c r="Q34" s="124"/>
      <c r="R34" s="124">
        <v>371.88228000000004</v>
      </c>
      <c r="S34" s="268"/>
      <c r="T34" s="194">
        <v>1363.56836</v>
      </c>
    </row>
    <row r="35" ht="18" customHeight="1" x14ac:dyDescent="0.25">
      <c r="B35" s="276" t="s">
        <v>309</v>
      </c>
      <c r="C35" s="277"/>
      <c r="D35" s="277"/>
      <c r="E35" s="278"/>
      <c r="F35" s="279"/>
      <c r="G35" s="279"/>
      <c r="H35" s="279"/>
      <c r="I35" s="279"/>
      <c r="J35" s="279"/>
      <c r="K35" s="279"/>
      <c r="L35" s="279"/>
      <c r="M35" s="280"/>
      <c r="N35" s="128">
        <v>24752.993700000003</v>
      </c>
      <c r="O35" s="279"/>
      <c r="P35" s="128">
        <v>920.8146678</v>
      </c>
      <c r="Q35" s="128">
        <v>333.0426878333526</v>
      </c>
      <c r="R35" s="128">
        <v>587.7719799666475</v>
      </c>
      <c r="S35" s="279"/>
      <c r="T35" s="282">
        <v>2155.163926544374</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25587</v>
      </c>
      <c r="H37" s="262" t="s">
        <v>83</v>
      </c>
      <c r="I37" s="262" t="s">
        <v>83</v>
      </c>
      <c r="J37" s="262" t="s">
        <v>83</v>
      </c>
      <c r="K37" s="124">
        <v>25587</v>
      </c>
      <c r="L37" s="262">
        <v>1</v>
      </c>
      <c r="M37" s="289" t="s">
        <v>155</v>
      </c>
      <c r="N37" s="124">
        <v>25587</v>
      </c>
      <c r="O37" s="262">
        <v>15.694472727272714</v>
      </c>
      <c r="P37" s="124">
        <v>401.574473672727</v>
      </c>
      <c r="Q37" s="124"/>
      <c r="R37" s="124">
        <v>401.574473672727</v>
      </c>
      <c r="S37" s="262">
        <v>1</v>
      </c>
      <c r="T37" s="194">
        <v>1472.4397367999989</v>
      </c>
    </row>
    <row r="38" ht="18" customHeight="1" x14ac:dyDescent="0.2">
      <c r="B38" s="298" t="s">
        <v>313</v>
      </c>
      <c r="C38" s="299"/>
      <c r="D38" s="300"/>
      <c r="E38" s="301"/>
      <c r="F38" s="302"/>
      <c r="G38" s="302"/>
      <c r="H38" s="302"/>
      <c r="I38" s="279"/>
      <c r="J38" s="302"/>
      <c r="K38" s="302"/>
      <c r="L38" s="302"/>
      <c r="M38" s="303"/>
      <c r="N38" s="128">
        <v>25587</v>
      </c>
      <c r="O38" s="302"/>
      <c r="P38" s="128">
        <v>401.574473672727</v>
      </c>
      <c r="Q38" s="128"/>
      <c r="R38" s="128">
        <v>401.574473672727</v>
      </c>
      <c r="S38" s="302"/>
      <c r="T38" s="282">
        <v>1472.4397367999989</v>
      </c>
    </row>
    <row r="39" ht="18" customHeight="1" x14ac:dyDescent="0.2">
      <c r="B39" s="304" t="s">
        <v>314</v>
      </c>
      <c r="C39" s="305"/>
      <c r="D39" s="305"/>
      <c r="E39" s="273" t="s">
        <v>312</v>
      </c>
      <c r="F39" s="262">
        <v>367.35539307492604</v>
      </c>
      <c r="G39" s="262" t="s">
        <v>83</v>
      </c>
      <c r="H39" s="262" t="s">
        <v>83</v>
      </c>
      <c r="I39" s="274" t="s">
        <v>83</v>
      </c>
      <c r="J39" s="262" t="s">
        <v>83</v>
      </c>
      <c r="K39" s="124">
        <v>367.35539307492604</v>
      </c>
      <c r="L39" s="262">
        <v>1</v>
      </c>
      <c r="M39" s="306" t="s">
        <v>155</v>
      </c>
      <c r="N39" s="124">
        <v>367.35539307492604</v>
      </c>
      <c r="O39" s="262">
        <v>25.47979117838465</v>
      </c>
      <c r="P39" s="124">
        <v>9.360138703802527</v>
      </c>
      <c r="Q39" s="124" t="s">
        <v>83</v>
      </c>
      <c r="R39" s="124">
        <v>9.360138703802527</v>
      </c>
      <c r="S39" s="262">
        <v>1</v>
      </c>
      <c r="T39" s="194">
        <v>34.320508580609264</v>
      </c>
    </row>
    <row r="40" ht="18" customHeight="1" x14ac:dyDescent="0.2">
      <c r="B40" s="307" t="s">
        <v>315</v>
      </c>
      <c r="C40" s="266"/>
      <c r="D40" s="266"/>
      <c r="E40" s="267"/>
      <c r="F40" s="192"/>
      <c r="G40" s="268"/>
      <c r="H40" s="268"/>
      <c r="I40" s="192"/>
      <c r="J40" s="268"/>
      <c r="K40" s="268"/>
      <c r="L40" s="268"/>
      <c r="M40" s="269"/>
      <c r="N40" s="124" t="s">
        <v>83</v>
      </c>
      <c r="O40" s="268"/>
      <c r="P40" s="124" t="s">
        <v>83</v>
      </c>
      <c r="Q40" s="124"/>
      <c r="R40" s="124" t="s">
        <v>83</v>
      </c>
      <c r="S40" s="268"/>
      <c r="T40" s="194" t="s">
        <v>83</v>
      </c>
    </row>
    <row r="41" ht="18" customHeight="1" x14ac:dyDescent="0.2">
      <c r="B41" s="308"/>
      <c r="C41" s="272"/>
      <c r="D41" s="272" t="s">
        <v>316</v>
      </c>
      <c r="E41" s="273" t="s">
        <v>312</v>
      </c>
      <c r="F41" s="274" t="s">
        <v>83</v>
      </c>
      <c r="G41" s="262" t="s">
        <v>83</v>
      </c>
      <c r="H41" s="262" t="s">
        <v>83</v>
      </c>
      <c r="I41" s="274" t="s">
        <v>83</v>
      </c>
      <c r="J41" s="262" t="s">
        <v>83</v>
      </c>
      <c r="K41" s="124" t="s">
        <v>83</v>
      </c>
      <c r="L41" s="262">
        <v>1</v>
      </c>
      <c r="M41" s="263" t="s">
        <v>155</v>
      </c>
      <c r="N41" s="124" t="s">
        <v>83</v>
      </c>
      <c r="O41" s="262" t="s">
        <v>83</v>
      </c>
      <c r="P41" s="124" t="s">
        <v>83</v>
      </c>
      <c r="Q41" s="124" t="s">
        <v>186</v>
      </c>
      <c r="R41" s="124" t="s">
        <v>83</v>
      </c>
      <c r="S41" s="262">
        <v>1</v>
      </c>
      <c r="T41" s="194" t="s">
        <v>83</v>
      </c>
    </row>
    <row r="42" ht="18" customHeight="1" x14ac:dyDescent="0.25">
      <c r="B42" s="309" t="s">
        <v>317</v>
      </c>
      <c r="C42" s="310"/>
      <c r="D42" s="310"/>
      <c r="E42" s="278"/>
      <c r="F42" s="279"/>
      <c r="G42" s="279"/>
      <c r="H42" s="279"/>
      <c r="I42" s="279"/>
      <c r="J42" s="279"/>
      <c r="K42" s="279"/>
      <c r="L42" s="281"/>
      <c r="M42" s="311"/>
      <c r="N42" s="128">
        <v>367.35539307492604</v>
      </c>
      <c r="O42" s="279"/>
      <c r="P42" s="128">
        <v>9.360138703802527</v>
      </c>
      <c r="Q42" s="128" t="s">
        <v>83</v>
      </c>
      <c r="R42" s="128">
        <v>9.360138703802527</v>
      </c>
      <c r="S42" s="279"/>
      <c r="T42" s="282">
        <v>34.320508580609264</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155</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119825.83983622688</v>
      </c>
      <c r="O44" s="323"/>
      <c r="P44" s="127">
        <v>2724.9085918903484</v>
      </c>
      <c r="Q44" s="127">
        <v>421.5847357770423</v>
      </c>
      <c r="R44" s="127">
        <v>2303.369684113306</v>
      </c>
      <c r="S44" s="323"/>
      <c r="T44" s="326">
        <v>8445.68884174879</v>
      </c>
    </row>
    <row r="45" ht="18" customHeight="1" x14ac:dyDescent="0.2">
      <c r="B45" s="327" t="s">
        <v>320</v>
      </c>
      <c r="C45" s="294"/>
      <c r="D45" s="328"/>
      <c r="E45" s="329"/>
      <c r="F45" s="192"/>
      <c r="G45" s="192"/>
      <c r="H45" s="192"/>
      <c r="I45" s="192"/>
      <c r="J45" s="192"/>
      <c r="K45" s="192"/>
      <c r="L45" s="192"/>
      <c r="M45" s="330"/>
      <c r="N45" s="124">
        <v>1344.210788045189</v>
      </c>
      <c r="O45" s="192"/>
      <c r="P45" s="124">
        <v>37.28705612667588</v>
      </c>
      <c r="Q45" s="124" t="s">
        <v>83</v>
      </c>
      <c r="R45" s="124">
        <v>37.28705612667588</v>
      </c>
      <c r="S45" s="192"/>
      <c r="T45" s="194">
        <v>136.71920579781153</v>
      </c>
    </row>
    <row r="46" ht="18" customHeight="1" x14ac:dyDescent="0.2">
      <c r="B46" s="331"/>
      <c r="C46" s="296"/>
      <c r="D46" s="328" t="s">
        <v>321</v>
      </c>
      <c r="E46" s="261" t="s">
        <v>312</v>
      </c>
      <c r="F46" s="262">
        <v>645</v>
      </c>
      <c r="G46" s="262" t="s">
        <v>83</v>
      </c>
      <c r="H46" s="262" t="s">
        <v>83</v>
      </c>
      <c r="I46" s="192"/>
      <c r="J46" s="262" t="s">
        <v>83</v>
      </c>
      <c r="K46" s="124">
        <v>645</v>
      </c>
      <c r="L46" s="262">
        <v>1</v>
      </c>
      <c r="M46" s="263" t="s">
        <v>155</v>
      </c>
      <c r="N46" s="124">
        <v>645</v>
      </c>
      <c r="O46" s="262">
        <v>30.5</v>
      </c>
      <c r="P46" s="124">
        <v>19.6725</v>
      </c>
      <c r="Q46" s="124" t="s">
        <v>83</v>
      </c>
      <c r="R46" s="124">
        <v>19.6725</v>
      </c>
      <c r="S46" s="262">
        <v>1</v>
      </c>
      <c r="T46" s="194">
        <v>72.1325</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155</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19</v>
      </c>
      <c r="G48" s="162" t="s">
        <v>83</v>
      </c>
      <c r="H48" s="162" t="s">
        <v>83</v>
      </c>
      <c r="I48" s="262" t="s">
        <v>83</v>
      </c>
      <c r="J48" s="162" t="s">
        <v>83</v>
      </c>
      <c r="K48" s="119">
        <v>19</v>
      </c>
      <c r="L48" s="162">
        <v>1</v>
      </c>
      <c r="M48" s="263" t="s">
        <v>155</v>
      </c>
      <c r="N48" s="119">
        <v>19</v>
      </c>
      <c r="O48" s="162">
        <v>14.89091</v>
      </c>
      <c r="P48" s="119">
        <v>0.28292729</v>
      </c>
      <c r="Q48" s="119" t="s">
        <v>83</v>
      </c>
      <c r="R48" s="119">
        <v>0.28292729</v>
      </c>
      <c r="S48" s="162">
        <v>1</v>
      </c>
      <c r="T48" s="181">
        <v>1.0374000633333333</v>
      </c>
    </row>
    <row r="49" ht="18" customHeight="1" x14ac:dyDescent="0.2">
      <c r="B49" s="333"/>
      <c r="C49" s="334"/>
      <c r="D49" s="335" t="s">
        <v>324</v>
      </c>
      <c r="E49" s="336" t="s">
        <v>312</v>
      </c>
      <c r="F49" s="337">
        <v>680.2107880451889</v>
      </c>
      <c r="G49" s="337" t="s">
        <v>83</v>
      </c>
      <c r="H49" s="337" t="s">
        <v>83</v>
      </c>
      <c r="I49" s="323"/>
      <c r="J49" s="337" t="s">
        <v>83</v>
      </c>
      <c r="K49" s="127">
        <v>680.2107880451889</v>
      </c>
      <c r="L49" s="337">
        <v>1</v>
      </c>
      <c r="M49" s="338" t="s">
        <v>155</v>
      </c>
      <c r="N49" s="127">
        <v>680.2107880451889</v>
      </c>
      <c r="O49" s="337">
        <v>25.47979117838465</v>
      </c>
      <c r="P49" s="127">
        <v>17.331628836675876</v>
      </c>
      <c r="Q49" s="127" t="s">
        <v>83</v>
      </c>
      <c r="R49" s="127">
        <v>17.331628836675876</v>
      </c>
      <c r="S49" s="337">
        <v>1</v>
      </c>
      <c r="T49" s="326">
        <v>63.54930573447821</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135</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266</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69.11849074315194</v>
      </c>
      <c r="D10" s="367">
        <v>64.87466623681593</v>
      </c>
      <c r="E10" s="366">
        <v>4783.764669823807</v>
      </c>
      <c r="F10" s="366">
        <v>64.11286026635973</v>
      </c>
      <c r="G10" s="366">
        <v>4720.099258141355</v>
      </c>
      <c r="H10" s="366">
        <v>1.188226460793104</v>
      </c>
      <c r="I10" s="368">
        <v>1.3488151032553015</v>
      </c>
    </row>
    <row r="11" ht="18" customHeight="1" x14ac:dyDescent="0.2">
      <c r="B11" s="369" t="s">
        <v>351</v>
      </c>
      <c r="C11" s="366">
        <v>24.752993700000005</v>
      </c>
      <c r="D11" s="366">
        <v>13.27039791160886</v>
      </c>
      <c r="E11" s="366">
        <v>2155.163926544374</v>
      </c>
      <c r="F11" s="366">
        <v>12.163591783317791</v>
      </c>
      <c r="G11" s="366">
        <v>2043.0550523695067</v>
      </c>
      <c r="H11" s="366">
        <v>9.09933634741869</v>
      </c>
      <c r="I11" s="368">
        <v>5.487315383148639</v>
      </c>
    </row>
    <row r="12" ht="18" customHeight="1" x14ac:dyDescent="0.2">
      <c r="B12" s="369" t="s">
        <v>352</v>
      </c>
      <c r="C12" s="366">
        <v>25.587</v>
      </c>
      <c r="D12" s="366">
        <v>25.587</v>
      </c>
      <c r="E12" s="366">
        <v>1472.4397367999989</v>
      </c>
      <c r="F12" s="366">
        <v>25.396689464825887</v>
      </c>
      <c r="G12" s="366">
        <v>1461.4880506186553</v>
      </c>
      <c r="H12" s="366">
        <v>0.749351743020251</v>
      </c>
      <c r="I12" s="368">
        <v>0.7493517430202505</v>
      </c>
    </row>
    <row r="13" ht="18" customHeight="1" x14ac:dyDescent="0.2">
      <c r="B13" s="369" t="s">
        <v>353</v>
      </c>
      <c r="C13" s="366">
        <v>0.36735539307492604</v>
      </c>
      <c r="D13" s="366">
        <v>0.36735539307492604</v>
      </c>
      <c r="E13" s="366">
        <v>34.320508580609264</v>
      </c>
      <c r="F13" s="366">
        <v>0.36735539307492604</v>
      </c>
      <c r="G13" s="366">
        <v>34.320508580609264</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119.82583983622688</v>
      </c>
      <c r="D15" s="372">
        <v>104.09941954149971</v>
      </c>
      <c r="E15" s="372">
        <v>8445.688841748788</v>
      </c>
      <c r="F15" s="372">
        <v>102.04049690757833</v>
      </c>
      <c r="G15" s="372">
        <v>8258.962869710125</v>
      </c>
      <c r="H15" s="372">
        <v>2.0177504974189047</v>
      </c>
      <c r="I15" s="373">
        <v>2.2608888668513476</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135</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148</v>
      </c>
      <c r="F9" s="406" t="s">
        <v>379</v>
      </c>
      <c r="G9" s="406" t="s">
        <v>380</v>
      </c>
      <c r="H9" s="406" t="s">
        <v>381</v>
      </c>
      <c r="I9" s="407" t="s">
        <v>381</v>
      </c>
      <c r="J9" s="407"/>
      <c r="M9" s="363"/>
    </row>
    <row r="10" ht="18" customHeight="1" x14ac:dyDescent="0.2">
      <c r="B10" s="408" t="s">
        <v>288</v>
      </c>
      <c r="C10" s="409" t="s">
        <v>289</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47.8734</v>
      </c>
      <c r="F12" s="421">
        <v>19.6</v>
      </c>
      <c r="G12" s="422">
        <v>0.93831864</v>
      </c>
      <c r="H12" s="423">
        <v>3.4405016799999997</v>
      </c>
      <c r="I12" s="420" t="s">
        <v>91</v>
      </c>
      <c r="J12" s="424" t="s">
        <v>383</v>
      </c>
      <c r="M12" s="363"/>
    </row>
    <row r="13" ht="18" customHeight="1" x14ac:dyDescent="0.2">
      <c r="B13" s="418"/>
      <c r="C13" s="259"/>
      <c r="D13" s="419" t="s">
        <v>209</v>
      </c>
      <c r="E13" s="420">
        <v>2498.2247063360046</v>
      </c>
      <c r="F13" s="421">
        <v>21.1</v>
      </c>
      <c r="G13" s="422">
        <v>52.7125413036897</v>
      </c>
      <c r="H13" s="423">
        <v>193.2793181135289</v>
      </c>
      <c r="I13" s="420" t="s">
        <v>91</v>
      </c>
      <c r="J13" s="424" t="s">
        <v>384</v>
      </c>
      <c r="M13" s="363"/>
    </row>
    <row r="14" ht="18" customHeight="1" x14ac:dyDescent="0.2">
      <c r="B14" s="418"/>
      <c r="C14" s="259"/>
      <c r="D14" s="419" t="s">
        <v>293</v>
      </c>
      <c r="E14" s="425">
        <v>1286.4</v>
      </c>
      <c r="F14" s="421">
        <v>22</v>
      </c>
      <c r="G14" s="426">
        <v>28.300800000000002</v>
      </c>
      <c r="H14" s="423">
        <v>103.76960000000001</v>
      </c>
      <c r="I14" s="427" t="s">
        <v>83</v>
      </c>
      <c r="J14" s="428"/>
      <c r="M14" s="363"/>
    </row>
    <row r="15" ht="18" customHeight="1" x14ac:dyDescent="0.2">
      <c r="B15" s="418"/>
      <c r="C15" s="259"/>
      <c r="D15" s="419" t="s">
        <v>385</v>
      </c>
      <c r="E15" s="425">
        <v>409.0350000000001</v>
      </c>
      <c r="F15" s="421">
        <v>16</v>
      </c>
      <c r="G15" s="426">
        <v>6.5445600000000015</v>
      </c>
      <c r="H15" s="423">
        <v>23.996720000000003</v>
      </c>
      <c r="I15" s="427">
        <v>5.99918</v>
      </c>
      <c r="J15" s="428" t="s">
        <v>386</v>
      </c>
      <c r="M15" s="363"/>
    </row>
    <row r="16" ht="18" customHeight="1" x14ac:dyDescent="0.2">
      <c r="B16" s="418"/>
      <c r="C16" s="259"/>
      <c r="D16" s="419" t="s">
        <v>387</v>
      </c>
      <c r="E16" s="425" t="s">
        <v>83</v>
      </c>
      <c r="F16" s="421" t="s">
        <v>83</v>
      </c>
      <c r="G16" s="426" t="s">
        <v>83</v>
      </c>
      <c r="H16" s="423" t="s">
        <v>83</v>
      </c>
      <c r="I16" s="427" t="s">
        <v>83</v>
      </c>
      <c r="J16" s="428"/>
      <c r="M16" s="363"/>
    </row>
    <row r="17" ht="18" customHeight="1" x14ac:dyDescent="0.2">
      <c r="B17" s="265"/>
      <c r="C17" s="266" t="s">
        <v>296</v>
      </c>
      <c r="D17" s="266"/>
      <c r="E17" s="423">
        <v>2.2914</v>
      </c>
      <c r="F17" s="423">
        <v>20.000000000000004</v>
      </c>
      <c r="G17" s="421">
        <v>0.045828</v>
      </c>
      <c r="H17" s="423">
        <v>0.168036</v>
      </c>
      <c r="I17" s="421" t="s">
        <v>91</v>
      </c>
      <c r="J17" s="429"/>
      <c r="M17" s="363"/>
    </row>
    <row r="18" ht="18" customHeight="1" x14ac:dyDescent="0.2">
      <c r="B18" s="271"/>
      <c r="C18" s="272"/>
      <c r="D18" s="272" t="s">
        <v>298</v>
      </c>
      <c r="E18" s="430">
        <v>2.2914</v>
      </c>
      <c r="F18" s="421">
        <v>20.000000000000004</v>
      </c>
      <c r="G18" s="426">
        <v>0.045828</v>
      </c>
      <c r="H18" s="423">
        <v>0.168036</v>
      </c>
      <c r="I18" s="427" t="s">
        <v>91</v>
      </c>
      <c r="J18" s="428" t="s">
        <v>383</v>
      </c>
      <c r="M18" s="363"/>
    </row>
    <row r="19" ht="18" customHeight="1" x14ac:dyDescent="0.2">
      <c r="B19" s="271"/>
      <c r="C19" s="272"/>
      <c r="D19" s="272" t="s">
        <v>194</v>
      </c>
      <c r="E19" s="430" t="s">
        <v>186</v>
      </c>
      <c r="F19" s="421" t="s">
        <v>186</v>
      </c>
      <c r="G19" s="426" t="s">
        <v>186</v>
      </c>
      <c r="H19" s="423" t="s">
        <v>186</v>
      </c>
      <c r="I19" s="427" t="s">
        <v>186</v>
      </c>
      <c r="J19" s="428" t="s">
        <v>186</v>
      </c>
      <c r="M19" s="363"/>
    </row>
    <row r="20" ht="18" customHeight="1" x14ac:dyDescent="0.2">
      <c r="B20" s="271"/>
      <c r="C20" s="272"/>
      <c r="D20" s="272" t="s">
        <v>297</v>
      </c>
      <c r="E20" s="430" t="s">
        <v>186</v>
      </c>
      <c r="F20" s="421" t="s">
        <v>186</v>
      </c>
      <c r="G20" s="426" t="s">
        <v>186</v>
      </c>
      <c r="H20" s="423" t="s">
        <v>186</v>
      </c>
      <c r="I20" s="427" t="s">
        <v>186</v>
      </c>
      <c r="J20" s="428" t="s">
        <v>186</v>
      </c>
      <c r="M20" s="363"/>
    </row>
    <row r="21" ht="18" customHeight="1" x14ac:dyDescent="0.2">
      <c r="B21" s="276" t="s">
        <v>299</v>
      </c>
      <c r="C21" s="277"/>
      <c r="D21" s="300"/>
      <c r="E21" s="431">
        <v>4243.8245063360055</v>
      </c>
      <c r="F21" s="432">
        <v>20.863739254885996</v>
      </c>
      <c r="G21" s="433">
        <v>88.5420479436897</v>
      </c>
      <c r="H21" s="432">
        <v>324.65417579352885</v>
      </c>
      <c r="I21" s="433">
        <v>5.99918</v>
      </c>
      <c r="J21" s="434"/>
      <c r="M21" s="363"/>
    </row>
    <row r="22" ht="18" customHeight="1" x14ac:dyDescent="0.2">
      <c r="B22" s="288" t="s">
        <v>300</v>
      </c>
      <c r="C22" s="259" t="s">
        <v>289</v>
      </c>
      <c r="D22" s="410"/>
      <c r="E22" s="435"/>
      <c r="F22" s="436"/>
      <c r="G22" s="436"/>
      <c r="H22" s="436"/>
      <c r="I22" s="436"/>
      <c r="J22" s="437"/>
      <c r="M22" s="363"/>
    </row>
    <row r="23" ht="18" customHeight="1" x14ac:dyDescent="0.2">
      <c r="B23" s="288"/>
      <c r="C23" s="259"/>
      <c r="D23" s="419" t="s">
        <v>388</v>
      </c>
      <c r="E23" s="438">
        <v>937.1288281953184</v>
      </c>
      <c r="F23" s="421">
        <v>26.8</v>
      </c>
      <c r="G23" s="439">
        <v>25.115052595634534</v>
      </c>
      <c r="H23" s="440">
        <v>92.08852618399328</v>
      </c>
      <c r="I23" s="441" t="s">
        <v>91</v>
      </c>
      <c r="J23" s="442" t="s">
        <v>384</v>
      </c>
      <c r="M23" s="363"/>
    </row>
    <row r="24" ht="18" customHeight="1" x14ac:dyDescent="0.2">
      <c r="B24" s="288"/>
      <c r="C24" s="259"/>
      <c r="D24" s="419" t="s">
        <v>302</v>
      </c>
      <c r="E24" s="425" t="s">
        <v>83</v>
      </c>
      <c r="F24" s="421" t="s">
        <v>83</v>
      </c>
      <c r="G24" s="426" t="s">
        <v>83</v>
      </c>
      <c r="H24" s="423" t="s">
        <v>83</v>
      </c>
      <c r="I24" s="427" t="s">
        <v>83</v>
      </c>
      <c r="J24" s="428"/>
      <c r="M24" s="363"/>
    </row>
    <row r="25" ht="18" customHeight="1" x14ac:dyDescent="0.2">
      <c r="B25" s="288"/>
      <c r="C25" s="259"/>
      <c r="D25" s="419" t="s">
        <v>303</v>
      </c>
      <c r="E25" s="425" t="s">
        <v>83</v>
      </c>
      <c r="F25" s="421" t="s">
        <v>83</v>
      </c>
      <c r="G25" s="426" t="s">
        <v>83</v>
      </c>
      <c r="H25" s="423" t="s">
        <v>83</v>
      </c>
      <c r="I25" s="427" t="s">
        <v>83</v>
      </c>
      <c r="J25" s="428"/>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v>10545.466960195825</v>
      </c>
      <c r="F27" s="421">
        <v>29.199999999999996</v>
      </c>
      <c r="G27" s="422">
        <v>307.92763523771805</v>
      </c>
      <c r="H27" s="423">
        <v>1129.0679958716328</v>
      </c>
      <c r="I27" s="427" t="s">
        <v>91</v>
      </c>
      <c r="J27" s="428" t="s">
        <v>384</v>
      </c>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11482.595788391143</v>
      </c>
      <c r="F29" s="432">
        <v>29.004128854736607</v>
      </c>
      <c r="G29" s="433">
        <v>333.0426878333526</v>
      </c>
      <c r="H29" s="432">
        <v>1221.156522055626</v>
      </c>
      <c r="I29" s="433" t="s">
        <v>90</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186</v>
      </c>
      <c r="F34" s="421" t="s">
        <v>186</v>
      </c>
      <c r="G34" s="426" t="s">
        <v>186</v>
      </c>
      <c r="H34" s="423" t="s">
        <v>186</v>
      </c>
      <c r="I34" s="427" t="s">
        <v>186</v>
      </c>
      <c r="J34" s="428" t="s">
        <v>186</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15726.420294727148</v>
      </c>
      <c r="F37" s="453">
        <v>26.80741884524057</v>
      </c>
      <c r="G37" s="458">
        <v>421.5847357770423</v>
      </c>
      <c r="H37" s="453">
        <v>1545.8106978491548</v>
      </c>
      <c r="I37" s="457">
        <v>5.99918</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142</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134</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143</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74715.902</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115</v>
      </c>
      <c r="C17" s="539"/>
      <c r="D17" s="540"/>
      <c r="E17" s="132"/>
      <c r="F17" s="541"/>
      <c r="G17" s="541"/>
      <c r="H17" s="541"/>
      <c r="I17" s="542">
        <v>0.03589051523740257</v>
      </c>
      <c r="J17" s="542">
        <v>1.0930419058422527</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25491.951</v>
      </c>
      <c r="F21" s="119">
        <v>0.02388137469876902</v>
      </c>
      <c r="G21" s="119">
        <v>13.026204381146739</v>
      </c>
      <c r="H21" s="530"/>
      <c r="I21" s="531">
        <v>0.0006087828336336596</v>
      </c>
      <c r="J21" s="162">
        <v>0.332063363800178</v>
      </c>
      <c r="K21" s="49"/>
      <c r="L21" s="163" t="s">
        <v>83</v>
      </c>
    </row>
    <row r="22" ht="18" customHeight="1" x14ac:dyDescent="0.2">
      <c r="B22" s="493" t="s">
        <v>469</v>
      </c>
      <c r="C22" s="525" t="s">
        <v>458</v>
      </c>
      <c r="D22" s="526" t="s">
        <v>312</v>
      </c>
      <c r="E22" s="162">
        <v>25491.951</v>
      </c>
      <c r="F22" s="119">
        <v>1.3840342154968408</v>
      </c>
      <c r="G22" s="119">
        <v>29.851718373461278</v>
      </c>
      <c r="H22" s="530"/>
      <c r="I22" s="531">
        <v>0.03528173240376891</v>
      </c>
      <c r="J22" s="162">
        <v>0.7609785420420746</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0.0005788505368417263</v>
      </c>
      <c r="J24" s="131">
        <v>0.011951713242242102</v>
      </c>
      <c r="K24" s="131" t="s">
        <v>83</v>
      </c>
      <c r="L24" s="133" t="s">
        <v>83</v>
      </c>
    </row>
    <row r="25" ht="18" customHeight="1" x14ac:dyDescent="0.2">
      <c r="B25" s="545" t="s">
        <v>472</v>
      </c>
      <c r="C25" s="546"/>
      <c r="D25" s="547"/>
      <c r="E25" s="268"/>
      <c r="F25" s="268"/>
      <c r="G25" s="268"/>
      <c r="H25" s="268"/>
      <c r="I25" s="548">
        <v>0.0005788505368417263</v>
      </c>
      <c r="J25" s="119">
        <v>0.011951713242242102</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18932.60962886124</v>
      </c>
      <c r="F27" s="119">
        <v>0.030574260399861376</v>
      </c>
      <c r="G27" s="119">
        <v>0.6312765897852073</v>
      </c>
      <c r="H27" s="268"/>
      <c r="I27" s="162">
        <v>0.0005788505368417263</v>
      </c>
      <c r="J27" s="162">
        <v>0.011951713242242102</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134</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260</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143</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134</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142</v>
      </c>
      <c r="E7" s="599"/>
      <c r="F7" s="599"/>
      <c r="G7" s="600" t="s">
        <v>143</v>
      </c>
      <c r="H7" s="600"/>
      <c r="I7" s="600"/>
      <c r="J7" s="7"/>
      <c r="K7" s="601" t="s">
        <v>542</v>
      </c>
      <c r="L7" s="600" t="s">
        <v>543</v>
      </c>
      <c r="M7" s="600"/>
    </row>
    <row r="8" ht="14.1" customHeight="1" x14ac:dyDescent="0.2">
      <c r="B8" s="360" t="s">
        <v>544</v>
      </c>
      <c r="C8" s="602" t="s">
        <v>145</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148</v>
      </c>
      <c r="D9" s="364" t="s">
        <v>150</v>
      </c>
      <c r="E9" s="610" t="s">
        <v>151</v>
      </c>
      <c r="F9" s="610"/>
      <c r="G9" s="611" t="s">
        <v>76</v>
      </c>
      <c r="H9" s="611"/>
      <c r="I9" s="611"/>
      <c r="J9" s="7"/>
      <c r="K9" s="369" t="s">
        <v>551</v>
      </c>
      <c r="L9" s="612">
        <v>0.1284306148971369</v>
      </c>
      <c r="M9" s="613">
        <v>99.87156938510286</v>
      </c>
    </row>
    <row r="10" ht="18" customHeight="1" x14ac:dyDescent="0.2">
      <c r="B10" s="220" t="s">
        <v>552</v>
      </c>
      <c r="C10" s="614">
        <v>8614.215433721898</v>
      </c>
      <c r="D10" s="615"/>
      <c r="E10" s="616"/>
      <c r="F10" s="616"/>
      <c r="G10" s="614">
        <v>615.9145572583202</v>
      </c>
      <c r="H10" s="614">
        <v>0.0038837354175985</v>
      </c>
      <c r="I10" s="617">
        <v>0.01947327561868503</v>
      </c>
      <c r="J10" s="7"/>
      <c r="K10" s="298" t="s">
        <v>553</v>
      </c>
      <c r="L10" s="618">
        <v>93.10478852962706</v>
      </c>
      <c r="M10" s="619">
        <v>6.895211470372942</v>
      </c>
    </row>
    <row r="11" ht="18" customHeight="1" x14ac:dyDescent="0.2">
      <c r="B11" s="620" t="s">
        <v>195</v>
      </c>
      <c r="C11" s="621">
        <v>8612.984598524898</v>
      </c>
      <c r="D11" s="622">
        <v>71.5</v>
      </c>
      <c r="E11" s="622">
        <v>0.45084487909859294</v>
      </c>
      <c r="F11" s="622">
        <v>2.2606349431561386</v>
      </c>
      <c r="G11" s="623">
        <v>615.8283987945302</v>
      </c>
      <c r="H11" s="623">
        <v>0.0038831200000000003</v>
      </c>
      <c r="I11" s="624">
        <v>0.01947081394829103</v>
      </c>
      <c r="J11" s="7"/>
      <c r="K11" s="339" t="s">
        <v>554</v>
      </c>
      <c r="L11" s="7"/>
      <c r="M11" s="7"/>
    </row>
    <row r="12" ht="18" customHeight="1" x14ac:dyDescent="0.2">
      <c r="B12" s="625" t="s">
        <v>194</v>
      </c>
      <c r="C12" s="621">
        <v>1.2308351970000002</v>
      </c>
      <c r="D12" s="622">
        <v>70</v>
      </c>
      <c r="E12" s="622">
        <v>0.4999999999999999</v>
      </c>
      <c r="F12" s="622">
        <v>1.9999999999999996</v>
      </c>
      <c r="G12" s="623">
        <v>0.08615846379000001</v>
      </c>
      <c r="H12" s="623">
        <v>6.154175985e-7</v>
      </c>
      <c r="I12" s="624">
        <v>0.000002461670394</v>
      </c>
      <c r="J12" s="7"/>
      <c r="K12" s="7" t="s">
        <v>555</v>
      </c>
      <c r="L12" s="7"/>
      <c r="M12" s="7"/>
    </row>
    <row r="13" ht="18" customHeight="1" x14ac:dyDescent="0.2">
      <c r="B13" s="625" t="s">
        <v>196</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1.1775736210532148</v>
      </c>
      <c r="D14" s="634"/>
      <c r="E14" s="635"/>
      <c r="F14" s="636"/>
      <c r="G14" s="633">
        <v>0.08736653903859956</v>
      </c>
      <c r="H14" s="633">
        <v>0.000004833013286055504</v>
      </c>
      <c r="I14" s="637">
        <v>0.000034572717068783875</v>
      </c>
      <c r="J14" s="7"/>
      <c r="K14" s="632"/>
      <c r="L14" s="632"/>
      <c r="M14" s="632"/>
    </row>
    <row r="15" ht="18" customHeight="1" x14ac:dyDescent="0.2">
      <c r="B15" s="638" t="s">
        <v>209</v>
      </c>
      <c r="C15" s="639" t="s">
        <v>83</v>
      </c>
      <c r="D15" s="622" t="s">
        <v>83</v>
      </c>
      <c r="E15" s="622" t="s">
        <v>83</v>
      </c>
      <c r="F15" s="622" t="s">
        <v>83</v>
      </c>
      <c r="G15" s="640" t="s">
        <v>83</v>
      </c>
      <c r="H15" s="640" t="s">
        <v>83</v>
      </c>
      <c r="I15" s="641" t="s">
        <v>83</v>
      </c>
      <c r="J15" s="7"/>
      <c r="K15" s="632"/>
      <c r="L15" s="632"/>
      <c r="M15" s="632"/>
    </row>
    <row r="16" ht="18" customHeight="1" x14ac:dyDescent="0.2">
      <c r="B16" s="638" t="s">
        <v>210</v>
      </c>
      <c r="C16" s="642">
        <v>1.1775736210532148</v>
      </c>
      <c r="D16" s="622">
        <v>74.19199740603857</v>
      </c>
      <c r="E16" s="622">
        <v>4.10421327350462</v>
      </c>
      <c r="F16" s="622">
        <v>29.35928289380518</v>
      </c>
      <c r="G16" s="643">
        <v>0.08736653903859956</v>
      </c>
      <c r="H16" s="643">
        <v>0.000004833013286055504</v>
      </c>
      <c r="I16" s="644">
        <v>0.000034572717068783875</v>
      </c>
      <c r="J16" s="7"/>
      <c r="K16" s="632"/>
      <c r="L16" s="632"/>
      <c r="M16" s="632"/>
    </row>
    <row r="17" ht="18" customHeight="1" x14ac:dyDescent="0.2">
      <c r="B17" s="638" t="s">
        <v>180</v>
      </c>
      <c r="C17" s="642" t="s">
        <v>83</v>
      </c>
      <c r="D17" s="645" t="s">
        <v>83</v>
      </c>
      <c r="E17" s="645" t="s">
        <v>83</v>
      </c>
      <c r="F17" s="645" t="s">
        <v>83</v>
      </c>
      <c r="G17" s="643" t="s">
        <v>83</v>
      </c>
      <c r="H17" s="643" t="s">
        <v>83</v>
      </c>
      <c r="I17" s="644" t="s">
        <v>83</v>
      </c>
      <c r="J17" s="7"/>
      <c r="K17" s="632"/>
      <c r="L17" s="632"/>
      <c r="M17" s="632"/>
    </row>
    <row r="18" ht="18" customHeight="1" x14ac:dyDescent="0.2">
      <c r="B18" s="638" t="s">
        <v>211</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196</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203</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135</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920.1403402299652</v>
      </c>
      <c r="D10" s="676" t="s">
        <v>83</v>
      </c>
      <c r="E10" s="676">
        <v>0.025192115758319998</v>
      </c>
      <c r="F10" s="676">
        <v>15.795969885677863</v>
      </c>
      <c r="G10" s="676" t="s">
        <v>83</v>
      </c>
      <c r="H10" s="676" t="s">
        <v>83</v>
      </c>
      <c r="I10" s="676">
        <v>0.0000683167772825</v>
      </c>
      <c r="J10" s="676" t="s">
        <v>83</v>
      </c>
      <c r="K10" s="676" t="s">
        <v>90</v>
      </c>
      <c r="L10" s="677" t="s">
        <v>90</v>
      </c>
      <c r="M10" s="678">
        <v>5.42586780145288</v>
      </c>
      <c r="N10" s="679" t="s">
        <v>90</v>
      </c>
      <c r="O10" s="680">
        <v>944.2176650577367</v>
      </c>
    </row>
    <row r="11" ht="18" customHeight="1" x14ac:dyDescent="0.2">
      <c r="B11" s="681" t="s">
        <v>582</v>
      </c>
      <c r="C11" s="682">
        <v>487.9416581103518</v>
      </c>
      <c r="D11" s="682" t="s">
        <v>83</v>
      </c>
      <c r="E11" s="682" t="s">
        <v>83</v>
      </c>
      <c r="F11" s="132"/>
      <c r="G11" s="132"/>
      <c r="H11" s="192"/>
      <c r="I11" s="132"/>
      <c r="J11" s="192"/>
      <c r="K11" s="682" t="s">
        <v>83</v>
      </c>
      <c r="L11" s="682" t="s">
        <v>83</v>
      </c>
      <c r="M11" s="683" t="s">
        <v>83</v>
      </c>
      <c r="N11" s="684" t="s">
        <v>90</v>
      </c>
      <c r="O11" s="685">
        <v>487.9416581103518</v>
      </c>
    </row>
    <row r="12" ht="18" customHeight="1" x14ac:dyDescent="0.2">
      <c r="B12" s="686" t="s">
        <v>583</v>
      </c>
      <c r="C12" s="687">
        <v>428.1951581103518</v>
      </c>
      <c r="D12" s="192"/>
      <c r="E12" s="192"/>
      <c r="F12" s="49"/>
      <c r="G12" s="49"/>
      <c r="H12" s="192"/>
      <c r="I12" s="49"/>
      <c r="J12" s="192"/>
      <c r="K12" s="192"/>
      <c r="L12" s="192"/>
      <c r="M12" s="192"/>
      <c r="N12" s="688" t="s">
        <v>91</v>
      </c>
      <c r="O12" s="689">
        <v>428.1951581103518</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59.7465</v>
      </c>
      <c r="D14" s="500"/>
      <c r="E14" s="500"/>
      <c r="F14" s="49"/>
      <c r="G14" s="49"/>
      <c r="H14" s="192"/>
      <c r="I14" s="49"/>
      <c r="J14" s="192"/>
      <c r="K14" s="49"/>
      <c r="L14" s="49"/>
      <c r="M14" s="49"/>
      <c r="N14" s="690"/>
      <c r="O14" s="691">
        <v>59.7465</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416.5988604139158</v>
      </c>
      <c r="D27" s="682" t="s">
        <v>83</v>
      </c>
      <c r="E27" s="682" t="s">
        <v>83</v>
      </c>
      <c r="F27" s="693" t="s">
        <v>83</v>
      </c>
      <c r="G27" s="693" t="s">
        <v>83</v>
      </c>
      <c r="H27" s="693" t="s">
        <v>83</v>
      </c>
      <c r="I27" s="693"/>
      <c r="J27" s="693" t="s">
        <v>83</v>
      </c>
      <c r="K27" s="682" t="s">
        <v>90</v>
      </c>
      <c r="L27" s="682" t="s">
        <v>90</v>
      </c>
      <c r="M27" s="683" t="s">
        <v>90</v>
      </c>
      <c r="N27" s="684" t="s">
        <v>90</v>
      </c>
      <c r="O27" s="685">
        <v>416.5988604139158</v>
      </c>
    </row>
    <row r="28" ht="18" customHeight="1" x14ac:dyDescent="0.2">
      <c r="B28" s="686" t="s">
        <v>599</v>
      </c>
      <c r="C28" s="687">
        <v>416.5988604139158</v>
      </c>
      <c r="D28" s="687" t="s">
        <v>83</v>
      </c>
      <c r="E28" s="192"/>
      <c r="F28" s="192"/>
      <c r="G28" s="192"/>
      <c r="H28" s="192"/>
      <c r="I28" s="192"/>
      <c r="J28" s="192"/>
      <c r="K28" s="262" t="s">
        <v>91</v>
      </c>
      <c r="L28" s="262" t="s">
        <v>91</v>
      </c>
      <c r="M28" s="262" t="s">
        <v>91</v>
      </c>
      <c r="N28" s="688" t="s">
        <v>91</v>
      </c>
      <c r="O28" s="689">
        <v>416.5988604139158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15.599821705697622</v>
      </c>
      <c r="D35" s="693" t="s">
        <v>83</v>
      </c>
      <c r="E35" s="693" t="s">
        <v>83</v>
      </c>
      <c r="F35" s="192"/>
      <c r="G35" s="192"/>
      <c r="H35" s="192"/>
      <c r="I35" s="192"/>
      <c r="J35" s="192"/>
      <c r="K35" s="709" t="s">
        <v>83</v>
      </c>
      <c r="L35" s="709" t="s">
        <v>83</v>
      </c>
      <c r="M35" s="682">
        <v>5.42586780145288</v>
      </c>
      <c r="N35" s="710" t="s">
        <v>83</v>
      </c>
      <c r="O35" s="689">
        <v>15.599821705697622</v>
      </c>
    </row>
    <row r="36" ht="18" customHeight="1" x14ac:dyDescent="0.2">
      <c r="B36" s="25" t="s">
        <v>607</v>
      </c>
      <c r="C36" s="37">
        <v>5.99918</v>
      </c>
      <c r="D36" s="695" t="s">
        <v>83</v>
      </c>
      <c r="E36" s="695" t="s">
        <v>83</v>
      </c>
      <c r="F36" s="49"/>
      <c r="G36" s="49"/>
      <c r="H36" s="192"/>
      <c r="I36" s="49"/>
      <c r="J36" s="192"/>
      <c r="K36" s="165" t="s">
        <v>83</v>
      </c>
      <c r="L36" s="165" t="s">
        <v>83</v>
      </c>
      <c r="M36" s="162" t="s">
        <v>83</v>
      </c>
      <c r="N36" s="696" t="s">
        <v>83</v>
      </c>
      <c r="O36" s="691">
        <v>5.99918</v>
      </c>
    </row>
    <row r="37" ht="18" customHeight="1" x14ac:dyDescent="0.2">
      <c r="B37" s="25" t="s">
        <v>608</v>
      </c>
      <c r="C37" s="37">
        <v>0.22838645540641</v>
      </c>
      <c r="D37" s="695" t="s">
        <v>83</v>
      </c>
      <c r="E37" s="695" t="s">
        <v>83</v>
      </c>
      <c r="F37" s="49"/>
      <c r="G37" s="49"/>
      <c r="H37" s="192"/>
      <c r="I37" s="49"/>
      <c r="J37" s="192"/>
      <c r="K37" s="165" t="s">
        <v>83</v>
      </c>
      <c r="L37" s="165" t="s">
        <v>83</v>
      </c>
      <c r="M37" s="162" t="s">
        <v>83</v>
      </c>
      <c r="N37" s="696" t="s">
        <v>83</v>
      </c>
      <c r="O37" s="691">
        <v>0.22838645540641</v>
      </c>
    </row>
    <row r="38" ht="18" customHeight="1" x14ac:dyDescent="0.25">
      <c r="B38" s="38" t="s">
        <v>609</v>
      </c>
      <c r="C38" s="711">
        <v>9.372255250291213</v>
      </c>
      <c r="D38" s="711" t="s">
        <v>83</v>
      </c>
      <c r="E38" s="711" t="s">
        <v>83</v>
      </c>
      <c r="F38" s="279"/>
      <c r="G38" s="279"/>
      <c r="H38" s="279"/>
      <c r="I38" s="279"/>
      <c r="J38" s="279"/>
      <c r="K38" s="205" t="s">
        <v>83</v>
      </c>
      <c r="L38" s="205" t="s">
        <v>83</v>
      </c>
      <c r="M38" s="205">
        <v>5.42586780145288</v>
      </c>
      <c r="N38" s="217" t="s">
        <v>83</v>
      </c>
      <c r="O38" s="712">
        <v>9.372255250291213</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15.795969885677863</v>
      </c>
      <c r="G45" s="682" t="s">
        <v>83</v>
      </c>
      <c r="H45" s="687" t="s">
        <v>83</v>
      </c>
      <c r="I45" s="687"/>
      <c r="J45" s="693" t="s">
        <v>83</v>
      </c>
      <c r="K45" s="132"/>
      <c r="L45" s="132"/>
      <c r="M45" s="132"/>
      <c r="N45" s="717"/>
      <c r="O45" s="685">
        <v>15.795969885677863</v>
      </c>
    </row>
    <row r="46" ht="18" customHeight="1" x14ac:dyDescent="0.2">
      <c r="B46" s="25" t="s">
        <v>617</v>
      </c>
      <c r="C46" s="49"/>
      <c r="D46" s="49"/>
      <c r="E46" s="49"/>
      <c r="F46" s="37">
        <v>4.49793662151657</v>
      </c>
      <c r="G46" s="37" t="s">
        <v>83</v>
      </c>
      <c r="H46" s="687" t="s">
        <v>83</v>
      </c>
      <c r="I46" s="37"/>
      <c r="J46" s="693" t="s">
        <v>83</v>
      </c>
      <c r="K46" s="49"/>
      <c r="L46" s="49"/>
      <c r="M46" s="49"/>
      <c r="N46" s="690"/>
      <c r="O46" s="691">
        <v>4.49793662151657</v>
      </c>
    </row>
    <row r="47" ht="18" customHeight="1" x14ac:dyDescent="0.2">
      <c r="B47" s="25" t="s">
        <v>618</v>
      </c>
      <c r="C47" s="49"/>
      <c r="D47" s="49"/>
      <c r="E47" s="49"/>
      <c r="F47" s="37">
        <v>9.662208769056885</v>
      </c>
      <c r="G47" s="37" t="s">
        <v>83</v>
      </c>
      <c r="H47" s="687" t="s">
        <v>83</v>
      </c>
      <c r="I47" s="37"/>
      <c r="J47" s="693" t="s">
        <v>83</v>
      </c>
      <c r="K47" s="49"/>
      <c r="L47" s="49"/>
      <c r="M47" s="49"/>
      <c r="N47" s="690"/>
      <c r="O47" s="691">
        <v>9.662208769056885</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1.635824495104407</v>
      </c>
      <c r="G49" s="37" t="s">
        <v>83</v>
      </c>
      <c r="H49" s="687" t="s">
        <v>83</v>
      </c>
      <c r="I49" s="37"/>
      <c r="J49" s="693" t="s">
        <v>83</v>
      </c>
      <c r="K49" s="49"/>
      <c r="L49" s="49"/>
      <c r="M49" s="49"/>
      <c r="N49" s="690"/>
      <c r="O49" s="691">
        <v>1.635824495104407</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0.025192115758319998</v>
      </c>
      <c r="F52" s="682" t="s">
        <v>83</v>
      </c>
      <c r="G52" s="682" t="s">
        <v>83</v>
      </c>
      <c r="H52" s="682" t="s">
        <v>83</v>
      </c>
      <c r="I52" s="682">
        <v>0.0000683167772825</v>
      </c>
      <c r="J52" s="709" t="s">
        <v>83</v>
      </c>
      <c r="K52" s="709" t="s">
        <v>83</v>
      </c>
      <c r="L52" s="709" t="s">
        <v>83</v>
      </c>
      <c r="M52" s="709" t="s">
        <v>83</v>
      </c>
      <c r="N52" s="710" t="s">
        <v>83</v>
      </c>
      <c r="O52" s="685">
        <v>8.28135494209355</v>
      </c>
    </row>
    <row r="53" ht="18" customHeight="1" x14ac:dyDescent="0.2">
      <c r="B53" s="25" t="s">
        <v>624</v>
      </c>
      <c r="C53" s="192"/>
      <c r="D53" s="192"/>
      <c r="E53" s="192"/>
      <c r="F53" s="687" t="s">
        <v>83</v>
      </c>
      <c r="G53" s="687" t="s">
        <v>83</v>
      </c>
      <c r="H53" s="687" t="s">
        <v>83</v>
      </c>
      <c r="I53" s="687">
        <v>0.000022672340864190002</v>
      </c>
      <c r="J53" s="693" t="s">
        <v>83</v>
      </c>
      <c r="K53" s="192"/>
      <c r="L53" s="192"/>
      <c r="M53" s="192"/>
      <c r="N53" s="713"/>
      <c r="O53" s="689">
        <v>0.532800010308465</v>
      </c>
    </row>
    <row r="54" ht="18" customHeight="1" x14ac:dyDescent="0.2">
      <c r="B54" s="25" t="s">
        <v>625</v>
      </c>
      <c r="C54" s="192"/>
      <c r="D54" s="192"/>
      <c r="E54" s="192"/>
      <c r="F54" s="192"/>
      <c r="G54" s="687" t="s">
        <v>83</v>
      </c>
      <c r="H54" s="268"/>
      <c r="I54" s="687">
        <v>0.000045644436418310004</v>
      </c>
      <c r="J54" s="192"/>
      <c r="K54" s="192"/>
      <c r="L54" s="192"/>
      <c r="M54" s="192"/>
      <c r="N54" s="713"/>
      <c r="O54" s="689">
        <v>1.072644255830285</v>
      </c>
    </row>
    <row r="55" ht="18" customHeight="1" x14ac:dyDescent="0.2">
      <c r="B55" s="25" t="s">
        <v>626</v>
      </c>
      <c r="C55" s="192"/>
      <c r="D55" s="192"/>
      <c r="E55" s="693">
        <v>0.025192115758319998</v>
      </c>
      <c r="F55" s="268"/>
      <c r="G55" s="268"/>
      <c r="H55" s="268"/>
      <c r="I55" s="268"/>
      <c r="J55" s="192"/>
      <c r="K55" s="192"/>
      <c r="L55" s="192"/>
      <c r="M55" s="192"/>
      <c r="N55" s="713"/>
      <c r="O55" s="689">
        <v>6.6759106759548</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487.9416581103518</v>
      </c>
      <c r="I10" s="744" t="s">
        <v>83</v>
      </c>
      <c r="J10" s="745" t="s">
        <v>83</v>
      </c>
      <c r="K10" s="746" t="s">
        <v>83</v>
      </c>
      <c r="L10" s="746" t="s">
        <v>83</v>
      </c>
      <c r="M10" s="746" t="s">
        <v>83</v>
      </c>
      <c r="N10" s="747" t="s">
        <v>83</v>
      </c>
    </row>
    <row r="11" ht="18" customHeight="1" x14ac:dyDescent="0.2">
      <c r="B11" s="748" t="s">
        <v>651</v>
      </c>
      <c r="C11" s="749" t="s">
        <v>458</v>
      </c>
      <c r="D11" s="526">
        <v>837.518</v>
      </c>
      <c r="E11" s="750">
        <v>0.5112668123077376</v>
      </c>
      <c r="F11" s="535"/>
      <c r="G11" s="535"/>
      <c r="H11" s="751">
        <v>428.1951581103518</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420.75</v>
      </c>
      <c r="E13" s="750">
        <v>0.142</v>
      </c>
      <c r="F13" s="535"/>
      <c r="G13" s="535"/>
      <c r="H13" s="751">
        <v>59.7465</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416.5988604139158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416.5988604139158</v>
      </c>
      <c r="I42" s="750" t="s">
        <v>83</v>
      </c>
      <c r="J42" s="535"/>
      <c r="K42" s="759" t="s">
        <v>83</v>
      </c>
      <c r="L42" s="760" t="s">
        <v>83</v>
      </c>
      <c r="M42" s="760" t="s">
        <v>83</v>
      </c>
      <c r="N42" s="755"/>
    </row>
    <row r="43" ht="18" customHeight="1" x14ac:dyDescent="0.2" s="1" customFormat="1">
      <c r="B43" s="122" t="s">
        <v>682</v>
      </c>
      <c r="C43" s="792" t="s">
        <v>458</v>
      </c>
      <c r="D43" s="526">
        <v>2501.828</v>
      </c>
      <c r="E43" s="750">
        <v>0.08414116754628743</v>
      </c>
      <c r="F43" s="775" t="s">
        <v>83</v>
      </c>
      <c r="G43" s="786"/>
      <c r="H43" s="526">
        <v>210.5067289199932</v>
      </c>
      <c r="I43" s="776" t="s">
        <v>83</v>
      </c>
      <c r="J43" s="535"/>
      <c r="K43" s="752" t="s">
        <v>83</v>
      </c>
      <c r="L43" s="753" t="s">
        <v>83</v>
      </c>
      <c r="M43" s="793" t="s">
        <v>83</v>
      </c>
      <c r="N43" s="755"/>
    </row>
    <row r="44" ht="18" customHeight="1" x14ac:dyDescent="0.2" s="1" customFormat="1">
      <c r="B44" s="122" t="s">
        <v>683</v>
      </c>
      <c r="C44" s="792" t="s">
        <v>458</v>
      </c>
      <c r="D44" s="526">
        <v>829.01</v>
      </c>
      <c r="E44" s="750">
        <v>0.07560996513181095</v>
      </c>
      <c r="F44" s="750" t="s">
        <v>83</v>
      </c>
      <c r="G44" s="786"/>
      <c r="H44" s="526">
        <v>62.6814171939226</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v>1810.97</v>
      </c>
      <c r="E46" s="750">
        <v>0.07919</v>
      </c>
      <c r="F46" s="750" t="s">
        <v>83</v>
      </c>
      <c r="G46" s="786"/>
      <c r="H46" s="526">
        <v>143.4107143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15.599821705697622</v>
      </c>
      <c r="I57" s="745" t="s">
        <v>83</v>
      </c>
      <c r="J57" s="745" t="s">
        <v>83</v>
      </c>
      <c r="K57" s="746" t="s">
        <v>83</v>
      </c>
      <c r="L57" s="791" t="s">
        <v>83</v>
      </c>
      <c r="M57" s="791" t="s">
        <v>83</v>
      </c>
      <c r="N57" s="747" t="s">
        <v>83</v>
      </c>
    </row>
    <row r="58" ht="18" customHeight="1" x14ac:dyDescent="0.2" s="1" customFormat="1">
      <c r="B58" s="748" t="s">
        <v>697</v>
      </c>
      <c r="C58" s="792" t="s">
        <v>458</v>
      </c>
      <c r="D58" s="817">
        <v>10.175</v>
      </c>
      <c r="E58" s="750">
        <v>0.5895999999999999</v>
      </c>
      <c r="F58" s="750" t="s">
        <v>83</v>
      </c>
      <c r="G58" s="750" t="s">
        <v>83</v>
      </c>
      <c r="H58" s="818">
        <v>5.99918</v>
      </c>
      <c r="I58" s="818" t="s">
        <v>83</v>
      </c>
      <c r="J58" s="818" t="s">
        <v>83</v>
      </c>
      <c r="K58" s="819" t="s">
        <v>83</v>
      </c>
      <c r="L58" s="820" t="s">
        <v>83</v>
      </c>
      <c r="M58" s="820" t="s">
        <v>83</v>
      </c>
      <c r="N58" s="821" t="s">
        <v>83</v>
      </c>
    </row>
    <row r="59" ht="18" customHeight="1" x14ac:dyDescent="0.2" s="1" customFormat="1">
      <c r="B59" s="748" t="s">
        <v>698</v>
      </c>
      <c r="C59" s="792" t="s">
        <v>458</v>
      </c>
      <c r="D59" s="817">
        <v>0.3873583029281</v>
      </c>
      <c r="E59" s="750">
        <v>0.5896000000000058</v>
      </c>
      <c r="F59" s="750" t="s">
        <v>83</v>
      </c>
      <c r="G59" s="750" t="s">
        <v>83</v>
      </c>
      <c r="H59" s="818">
        <v>0.22838645540641</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9.372255250291213</v>
      </c>
      <c r="I60" s="750" t="s">
        <v>83</v>
      </c>
      <c r="J60" s="750" t="s">
        <v>83</v>
      </c>
      <c r="K60" s="759" t="s">
        <v>83</v>
      </c>
      <c r="L60" s="760" t="s">
        <v>83</v>
      </c>
      <c r="M60" s="760" t="s">
        <v>83</v>
      </c>
      <c r="N60" s="783" t="s">
        <v>83</v>
      </c>
    </row>
    <row r="61" ht="18" customHeight="1" x14ac:dyDescent="0.2" s="1" customFormat="1">
      <c r="B61" s="822" t="s">
        <v>700</v>
      </c>
      <c r="C61" s="792" t="s">
        <v>458</v>
      </c>
      <c r="D61" s="817">
        <v>55.6974740361664</v>
      </c>
      <c r="E61" s="750">
        <v>0.16827074140212295</v>
      </c>
      <c r="F61" s="750" t="s">
        <v>83</v>
      </c>
      <c r="G61" s="750" t="s">
        <v>83</v>
      </c>
      <c r="H61" s="818">
        <v>9.372255250291213</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0.025192115758319998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0.025192115758319998</v>
      </c>
      <c r="K69" s="830"/>
      <c r="L69" s="831"/>
      <c r="M69" s="831"/>
      <c r="N69" s="747" t="s">
        <v>83</v>
      </c>
    </row>
    <row r="70" ht="18" customHeight="1" x14ac:dyDescent="0.2" s="1" customFormat="1">
      <c r="B70" s="822" t="s">
        <v>709</v>
      </c>
      <c r="C70" s="792" t="s">
        <v>458</v>
      </c>
      <c r="D70" s="817">
        <v>0.02333790055114</v>
      </c>
      <c r="E70" s="757"/>
      <c r="F70" s="757"/>
      <c r="G70" s="750">
        <v>1</v>
      </c>
      <c r="H70" s="757"/>
      <c r="I70" s="757"/>
      <c r="J70" s="818">
        <v>0.02333790055114</v>
      </c>
      <c r="K70" s="828"/>
      <c r="L70" s="788"/>
      <c r="M70" s="788"/>
      <c r="N70" s="821" t="s">
        <v>83</v>
      </c>
    </row>
    <row r="71" ht="18" customHeight="1" x14ac:dyDescent="0.2" s="1" customFormat="1">
      <c r="B71" s="822" t="s">
        <v>710</v>
      </c>
      <c r="C71" s="534"/>
      <c r="D71" s="535"/>
      <c r="E71" s="757"/>
      <c r="F71" s="757"/>
      <c r="G71" s="757"/>
      <c r="H71" s="757"/>
      <c r="I71" s="757"/>
      <c r="J71" s="750">
        <v>0.00185421520718</v>
      </c>
      <c r="K71" s="828"/>
      <c r="L71" s="788"/>
      <c r="M71" s="788"/>
      <c r="N71" s="783" t="s">
        <v>83</v>
      </c>
    </row>
    <row r="72" ht="18" customHeight="1" x14ac:dyDescent="0.2" s="1" customFormat="1">
      <c r="B72" s="832" t="s">
        <v>711</v>
      </c>
      <c r="C72" s="792" t="s">
        <v>458</v>
      </c>
      <c r="D72" s="817">
        <v>243991.41647002127</v>
      </c>
      <c r="E72" s="757"/>
      <c r="F72" s="757"/>
      <c r="G72" s="750">
        <v>7.599509990991111e-9</v>
      </c>
      <c r="H72" s="757"/>
      <c r="I72" s="757"/>
      <c r="J72" s="818">
        <v>0.00185421520718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134</v>
      </c>
    </row>
    <row r="91" ht="14.1" customHeight="1" x14ac:dyDescent="0.2">
      <c r="B91" s="506"/>
    </row>
    <row r="92" ht="12" customHeight="1" x14ac:dyDescent="0.2">
      <c r="B92" s="234" t="s">
        <v>135</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0.01051076079365</v>
      </c>
      <c r="E10" s="850" t="s">
        <v>83</v>
      </c>
      <c r="F10" s="850" t="s">
        <v>83</v>
      </c>
      <c r="G10" s="850">
        <v>0.05793170928572</v>
      </c>
      <c r="H10" s="850" t="s">
        <v>83</v>
      </c>
      <c r="I10" s="850">
        <v>11.79441456995042</v>
      </c>
      <c r="J10" s="850" t="s">
        <v>83</v>
      </c>
      <c r="K10" s="850">
        <v>0.05546926357142</v>
      </c>
      <c r="L10" s="850" t="s">
        <v>83</v>
      </c>
      <c r="M10" s="850">
        <v>0.045066493525119995</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0.0683167772825</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0.01051076079365</v>
      </c>
      <c r="E26" s="872" t="s">
        <v>83</v>
      </c>
      <c r="F26" s="872"/>
      <c r="G26" s="872">
        <v>0.05793170928572</v>
      </c>
      <c r="H26" s="872" t="s">
        <v>83</v>
      </c>
      <c r="I26" s="872">
        <v>11.79441456995042</v>
      </c>
      <c r="J26" s="872" t="s">
        <v>83</v>
      </c>
      <c r="K26" s="872">
        <v>0.05546926357142</v>
      </c>
      <c r="L26" s="872" t="s">
        <v>83</v>
      </c>
      <c r="M26" s="872">
        <v>0.045066493525119995</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0.01051076079365</v>
      </c>
      <c r="E27" s="850" t="s">
        <v>83</v>
      </c>
      <c r="F27" s="850"/>
      <c r="G27" s="850">
        <v>0.05793170928572</v>
      </c>
      <c r="H27" s="850" t="s">
        <v>83</v>
      </c>
      <c r="I27" s="850">
        <v>3.10840373298517</v>
      </c>
      <c r="J27" s="850" t="s">
        <v>83</v>
      </c>
      <c r="K27" s="850">
        <v>0.05546926357142</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7.43174109381804</v>
      </c>
      <c r="J28" s="850" t="s">
        <v>83</v>
      </c>
      <c r="K28" s="850"/>
      <c r="L28" s="850" t="s">
        <v>83</v>
      </c>
      <c r="M28" s="850">
        <v>0.00685034125676</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1.25426974314721</v>
      </c>
      <c r="J30" s="850" t="s">
        <v>83</v>
      </c>
      <c r="K30" s="850"/>
      <c r="L30" s="850" t="s">
        <v>83</v>
      </c>
      <c r="M30" s="850">
        <v>0.03821615226836</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0.0683167772825</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0.02267234086419</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0.04564443641831</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0.007115785057301051</v>
      </c>
      <c r="E39" s="872" t="s">
        <v>83</v>
      </c>
      <c r="F39" s="872" t="s">
        <v>83</v>
      </c>
      <c r="G39" s="872">
        <v>0.1836435184357324</v>
      </c>
      <c r="H39" s="872" t="s">
        <v>83</v>
      </c>
      <c r="I39" s="872">
        <v>15.332738940935547</v>
      </c>
      <c r="J39" s="872" t="s">
        <v>83</v>
      </c>
      <c r="K39" s="872">
        <v>0.266252465142816</v>
      </c>
      <c r="L39" s="872" t="s">
        <v>83</v>
      </c>
      <c r="M39" s="872">
        <v>0.006219176106466559</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1.60544426613875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0.007115785057301051</v>
      </c>
      <c r="E43" s="850" t="s">
        <v>83</v>
      </c>
      <c r="F43" s="850"/>
      <c r="G43" s="850">
        <v>0.1836435184357324</v>
      </c>
      <c r="H43" s="850" t="s">
        <v>83</v>
      </c>
      <c r="I43" s="850">
        <v>15.332738940935547</v>
      </c>
      <c r="J43" s="850" t="s">
        <v>83</v>
      </c>
      <c r="K43" s="850">
        <v>0.266252465142816</v>
      </c>
      <c r="L43" s="850" t="s">
        <v>83</v>
      </c>
      <c r="M43" s="850">
        <v>0.006219176106466559</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1.60544426613875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134</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0.00011226111111</v>
      </c>
      <c r="K11" s="173">
        <v>0.01039849968254</v>
      </c>
      <c r="L11" s="173" t="s">
        <v>90</v>
      </c>
      <c r="M11" s="945" t="s">
        <v>90</v>
      </c>
    </row>
    <row r="12" ht="18" customHeight="1" x14ac:dyDescent="0.2">
      <c r="B12" s="944" t="s">
        <v>738</v>
      </c>
      <c r="C12" s="534"/>
      <c r="D12" s="192"/>
      <c r="E12" s="192"/>
      <c r="F12" s="192"/>
      <c r="G12" s="192"/>
      <c r="H12" s="192"/>
      <c r="I12" s="192"/>
      <c r="J12" s="173">
        <v>0.00027732222223</v>
      </c>
      <c r="K12" s="173">
        <v>0.05765438706349</v>
      </c>
      <c r="L12" s="173" t="s">
        <v>90</v>
      </c>
      <c r="M12" s="945" t="s">
        <v>90</v>
      </c>
    </row>
    <row r="13" ht="18" customHeight="1" x14ac:dyDescent="0.2">
      <c r="B13" s="944" t="s">
        <v>740</v>
      </c>
      <c r="C13" s="534"/>
      <c r="D13" s="192"/>
      <c r="E13" s="192"/>
      <c r="F13" s="192"/>
      <c r="G13" s="192"/>
      <c r="H13" s="192"/>
      <c r="I13" s="192"/>
      <c r="J13" s="173">
        <v>0.00098614444445</v>
      </c>
      <c r="K13" s="173">
        <v>11.79342842550597</v>
      </c>
      <c r="L13" s="173" t="s">
        <v>90</v>
      </c>
      <c r="M13" s="945" t="s">
        <v>90</v>
      </c>
    </row>
    <row r="14" ht="18" customHeight="1" x14ac:dyDescent="0.2">
      <c r="B14" s="944" t="s">
        <v>742</v>
      </c>
      <c r="C14" s="534"/>
      <c r="D14" s="192"/>
      <c r="E14" s="192"/>
      <c r="F14" s="192"/>
      <c r="G14" s="192"/>
      <c r="H14" s="192"/>
      <c r="I14" s="192"/>
      <c r="J14" s="173">
        <v>0.00018510555555000002</v>
      </c>
      <c r="K14" s="173">
        <v>0.05528415801586999</v>
      </c>
      <c r="L14" s="173" t="s">
        <v>90</v>
      </c>
      <c r="M14" s="945" t="s">
        <v>90</v>
      </c>
    </row>
    <row r="15" ht="18" customHeight="1" x14ac:dyDescent="0.2">
      <c r="B15" s="944" t="s">
        <v>744</v>
      </c>
      <c r="C15" s="534"/>
      <c r="D15" s="192"/>
      <c r="E15" s="192"/>
      <c r="F15" s="192"/>
      <c r="G15" s="192"/>
      <c r="H15" s="192"/>
      <c r="I15" s="192"/>
      <c r="J15" s="173" t="s">
        <v>83</v>
      </c>
      <c r="K15" s="173">
        <v>0.045066493525119995</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0.00011226111111</v>
      </c>
      <c r="K17" s="173">
        <v>0.01039849968254</v>
      </c>
      <c r="L17" s="173" t="s">
        <v>90</v>
      </c>
      <c r="M17" s="945" t="s">
        <v>90</v>
      </c>
    </row>
    <row r="18" ht="18" customHeight="1" x14ac:dyDescent="0.2">
      <c r="B18" s="946" t="s">
        <v>738</v>
      </c>
      <c r="C18" s="534"/>
      <c r="D18" s="192"/>
      <c r="E18" s="192"/>
      <c r="F18" s="192"/>
      <c r="G18" s="192"/>
      <c r="H18" s="192"/>
      <c r="I18" s="192"/>
      <c r="J18" s="173">
        <v>0.00027732222223</v>
      </c>
      <c r="K18" s="173">
        <v>0.05765438706349</v>
      </c>
      <c r="L18" s="173" t="s">
        <v>90</v>
      </c>
      <c r="M18" s="945" t="s">
        <v>90</v>
      </c>
    </row>
    <row r="19" ht="18" customHeight="1" x14ac:dyDescent="0.2">
      <c r="B19" s="946" t="s">
        <v>740</v>
      </c>
      <c r="C19" s="534"/>
      <c r="D19" s="192"/>
      <c r="E19" s="192"/>
      <c r="F19" s="192"/>
      <c r="G19" s="192"/>
      <c r="H19" s="192"/>
      <c r="I19" s="192"/>
      <c r="J19" s="173">
        <v>0.00098614444445</v>
      </c>
      <c r="K19" s="173">
        <v>3.10741758854072</v>
      </c>
      <c r="L19" s="173" t="s">
        <v>90</v>
      </c>
      <c r="M19" s="945" t="s">
        <v>90</v>
      </c>
    </row>
    <row r="20" ht="18" customHeight="1" x14ac:dyDescent="0.2">
      <c r="B20" s="946" t="s">
        <v>742</v>
      </c>
      <c r="C20" s="534"/>
      <c r="D20" s="192"/>
      <c r="E20" s="192"/>
      <c r="F20" s="192"/>
      <c r="G20" s="192"/>
      <c r="H20" s="192"/>
      <c r="I20" s="192"/>
      <c r="J20" s="173">
        <v>0.00018510555555000002</v>
      </c>
      <c r="K20" s="173">
        <v>0.05528415801586999</v>
      </c>
      <c r="L20" s="173" t="s">
        <v>90</v>
      </c>
      <c r="M20" s="945" t="s">
        <v>90</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t="s">
        <v>83</v>
      </c>
      <c r="F22" s="948" t="s">
        <v>83</v>
      </c>
      <c r="G22" s="173" t="s">
        <v>83</v>
      </c>
      <c r="H22" s="173" t="s">
        <v>83</v>
      </c>
      <c r="I22" s="173" t="s">
        <v>83</v>
      </c>
      <c r="J22" s="948" t="s">
        <v>83</v>
      </c>
      <c r="K22" s="948" t="s">
        <v>83</v>
      </c>
      <c r="L22" s="948" t="s">
        <v>83</v>
      </c>
      <c r="M22" s="949" t="s">
        <v>83</v>
      </c>
    </row>
    <row r="23" ht="18" customHeight="1" x14ac:dyDescent="0.2">
      <c r="B23" s="947" t="s">
        <v>738</v>
      </c>
      <c r="C23" s="534"/>
      <c r="D23" s="948">
        <v>0.02505555555556</v>
      </c>
      <c r="E23" s="948">
        <v>0.22916666666667</v>
      </c>
      <c r="F23" s="948" t="s">
        <v>83</v>
      </c>
      <c r="G23" s="173">
        <v>0.5500000000176408</v>
      </c>
      <c r="H23" s="173">
        <v>6.599999999999905</v>
      </c>
      <c r="I23" s="173" t="s">
        <v>83</v>
      </c>
      <c r="J23" s="948">
        <v>0.00013780555556</v>
      </c>
      <c r="K23" s="948">
        <v>0.015125</v>
      </c>
      <c r="L23" s="948" t="s">
        <v>83</v>
      </c>
      <c r="M23" s="949" t="s">
        <v>83</v>
      </c>
    </row>
    <row r="24" ht="18" customHeight="1" x14ac:dyDescent="0.2">
      <c r="B24" s="947" t="s">
        <v>740</v>
      </c>
      <c r="C24" s="534"/>
      <c r="D24" s="948">
        <v>0.11588888888889</v>
      </c>
      <c r="E24" s="948">
        <v>0.31222222222222</v>
      </c>
      <c r="F24" s="948" t="s">
        <v>83</v>
      </c>
      <c r="G24" s="173">
        <v>0.5500000000009535</v>
      </c>
      <c r="H24" s="173">
        <v>3.4175355871900597</v>
      </c>
      <c r="I24" s="173" t="s">
        <v>83</v>
      </c>
      <c r="J24" s="948">
        <v>0.00063738888889</v>
      </c>
      <c r="K24" s="948">
        <v>0.01067030555556</v>
      </c>
      <c r="L24" s="948" t="s">
        <v>83</v>
      </c>
      <c r="M24" s="949" t="s">
        <v>83</v>
      </c>
    </row>
    <row r="25" ht="18" customHeight="1" x14ac:dyDescent="0.2">
      <c r="B25" s="947" t="s">
        <v>742</v>
      </c>
      <c r="C25" s="534"/>
      <c r="D25" s="948">
        <v>0.02961111111111</v>
      </c>
      <c r="E25" s="948">
        <v>0.27083333333333</v>
      </c>
      <c r="F25" s="948" t="s">
        <v>83</v>
      </c>
      <c r="G25" s="173">
        <v>0.5499999999962684</v>
      </c>
      <c r="H25" s="173">
        <v>6.6000000000000805</v>
      </c>
      <c r="I25" s="173" t="s">
        <v>83</v>
      </c>
      <c r="J25" s="948">
        <v>0.00016286111111</v>
      </c>
      <c r="K25" s="948">
        <v>0.017875</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t="s">
        <v>83</v>
      </c>
      <c r="E27" s="948" t="s">
        <v>83</v>
      </c>
      <c r="F27" s="948" t="s">
        <v>83</v>
      </c>
      <c r="G27" s="173" t="s">
        <v>83</v>
      </c>
      <c r="H27" s="173" t="s">
        <v>83</v>
      </c>
      <c r="I27" s="173" t="s">
        <v>83</v>
      </c>
      <c r="J27" s="948" t="s">
        <v>83</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91</v>
      </c>
      <c r="E29" s="948" t="s">
        <v>91</v>
      </c>
      <c r="F29" s="948" t="s">
        <v>91</v>
      </c>
      <c r="G29" s="173" t="s">
        <v>91</v>
      </c>
      <c r="H29" s="173" t="s">
        <v>91</v>
      </c>
      <c r="I29" s="173" t="s">
        <v>91</v>
      </c>
      <c r="J29" s="948" t="s">
        <v>91</v>
      </c>
      <c r="K29" s="948" t="s">
        <v>91</v>
      </c>
      <c r="L29" s="948" t="s">
        <v>91</v>
      </c>
      <c r="M29" s="949" t="s">
        <v>91</v>
      </c>
    </row>
    <row r="30" ht="18" customHeight="1" x14ac:dyDescent="0.2">
      <c r="B30" s="947" t="s">
        <v>738</v>
      </c>
      <c r="C30" s="534"/>
      <c r="D30" s="948" t="s">
        <v>91</v>
      </c>
      <c r="E30" s="948" t="s">
        <v>91</v>
      </c>
      <c r="F30" s="948" t="s">
        <v>91</v>
      </c>
      <c r="G30" s="173" t="s">
        <v>91</v>
      </c>
      <c r="H30" s="173" t="s">
        <v>91</v>
      </c>
      <c r="I30" s="173" t="s">
        <v>91</v>
      </c>
      <c r="J30" s="948" t="s">
        <v>91</v>
      </c>
      <c r="K30" s="948" t="s">
        <v>91</v>
      </c>
      <c r="L30" s="948" t="s">
        <v>91</v>
      </c>
      <c r="M30" s="949" t="s">
        <v>91</v>
      </c>
    </row>
    <row r="31" ht="18" customHeight="1" x14ac:dyDescent="0.2">
      <c r="B31" s="947" t="s">
        <v>740</v>
      </c>
      <c r="C31" s="534"/>
      <c r="D31" s="948" t="s">
        <v>91</v>
      </c>
      <c r="E31" s="948" t="s">
        <v>91</v>
      </c>
      <c r="F31" s="948" t="s">
        <v>91</v>
      </c>
      <c r="G31" s="173" t="s">
        <v>91</v>
      </c>
      <c r="H31" s="173" t="s">
        <v>91</v>
      </c>
      <c r="I31" s="173" t="s">
        <v>91</v>
      </c>
      <c r="J31" s="948" t="s">
        <v>91</v>
      </c>
      <c r="K31" s="948" t="s">
        <v>91</v>
      </c>
      <c r="L31" s="948" t="s">
        <v>91</v>
      </c>
      <c r="M31" s="949" t="s">
        <v>91</v>
      </c>
    </row>
    <row r="32" ht="18" customHeight="1" x14ac:dyDescent="0.2">
      <c r="B32" s="947" t="s">
        <v>742</v>
      </c>
      <c r="C32" s="534"/>
      <c r="D32" s="948" t="s">
        <v>91</v>
      </c>
      <c r="E32" s="948" t="s">
        <v>91</v>
      </c>
      <c r="F32" s="948" t="s">
        <v>91</v>
      </c>
      <c r="G32" s="173" t="s">
        <v>91</v>
      </c>
      <c r="H32" s="173" t="s">
        <v>91</v>
      </c>
      <c r="I32" s="173" t="s">
        <v>91</v>
      </c>
      <c r="J32" s="948" t="s">
        <v>91</v>
      </c>
      <c r="K32" s="948" t="s">
        <v>91</v>
      </c>
      <c r="L32" s="948" t="s">
        <v>91</v>
      </c>
      <c r="M32" s="949" t="s">
        <v>91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0.02771285714286</v>
      </c>
      <c r="F34" s="948" t="s">
        <v>83</v>
      </c>
      <c r="G34" s="173" t="s">
        <v>83</v>
      </c>
      <c r="H34" s="173">
        <v>15.00000000000361</v>
      </c>
      <c r="I34" s="173" t="s">
        <v>83</v>
      </c>
      <c r="J34" s="948" t="s">
        <v>83</v>
      </c>
      <c r="K34" s="948">
        <v>0.00415692857143</v>
      </c>
      <c r="L34" s="948" t="s">
        <v>83</v>
      </c>
      <c r="M34" s="949" t="s">
        <v>83</v>
      </c>
    </row>
    <row r="35" ht="18" customHeight="1" x14ac:dyDescent="0.2">
      <c r="B35" s="947" t="s">
        <v>738</v>
      </c>
      <c r="C35" s="534"/>
      <c r="D35" s="948" t="s">
        <v>83</v>
      </c>
      <c r="E35" s="948">
        <v>0.23163572857143</v>
      </c>
      <c r="F35" s="948" t="s">
        <v>83</v>
      </c>
      <c r="G35" s="173" t="s">
        <v>83</v>
      </c>
      <c r="H35" s="173">
        <v>14.999999999998057</v>
      </c>
      <c r="I35" s="173" t="s">
        <v>83</v>
      </c>
      <c r="J35" s="948" t="s">
        <v>83</v>
      </c>
      <c r="K35" s="948">
        <v>0.03474535928571</v>
      </c>
      <c r="L35" s="948" t="s">
        <v>83</v>
      </c>
      <c r="M35" s="949" t="s">
        <v>83</v>
      </c>
    </row>
    <row r="36" ht="18" customHeight="1" x14ac:dyDescent="0.2">
      <c r="B36" s="947" t="s">
        <v>740</v>
      </c>
      <c r="C36" s="534"/>
      <c r="D36" s="948" t="s">
        <v>83</v>
      </c>
      <c r="E36" s="948">
        <v>0.97791379999999</v>
      </c>
      <c r="F36" s="948" t="s">
        <v>83</v>
      </c>
      <c r="G36" s="173" t="s">
        <v>83</v>
      </c>
      <c r="H36" s="173">
        <v>15.000000000000155</v>
      </c>
      <c r="I36" s="173" t="s">
        <v>83</v>
      </c>
      <c r="J36" s="948" t="s">
        <v>83</v>
      </c>
      <c r="K36" s="948">
        <v>0.14668707</v>
      </c>
      <c r="L36" s="948" t="s">
        <v>83</v>
      </c>
      <c r="M36" s="949" t="s">
        <v>83</v>
      </c>
    </row>
    <row r="37" ht="18" customHeight="1" x14ac:dyDescent="0.2">
      <c r="B37" s="947" t="s">
        <v>742</v>
      </c>
      <c r="C37" s="534"/>
      <c r="D37" s="948" t="s">
        <v>83</v>
      </c>
      <c r="E37" s="948">
        <v>0.24099975714285</v>
      </c>
      <c r="F37" s="948" t="s">
        <v>83</v>
      </c>
      <c r="G37" s="173" t="s">
        <v>83</v>
      </c>
      <c r="H37" s="173">
        <v>15.000000000001037</v>
      </c>
      <c r="I37" s="173" t="s">
        <v>83</v>
      </c>
      <c r="J37" s="948" t="s">
        <v>83</v>
      </c>
      <c r="K37" s="948">
        <v>0.03614996357143</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27.68756060764986</v>
      </c>
      <c r="F41" s="948" t="s">
        <v>83</v>
      </c>
      <c r="G41" s="173" t="s">
        <v>83</v>
      </c>
      <c r="H41" s="173">
        <v>10.588190840866305</v>
      </c>
      <c r="I41" s="173" t="s">
        <v>83</v>
      </c>
      <c r="J41" s="948" t="s">
        <v>83</v>
      </c>
      <c r="K41" s="948">
        <v>2.93161175631849</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0.05102777777778</v>
      </c>
      <c r="E43" s="948">
        <v>0.14549972222222</v>
      </c>
      <c r="F43" s="948" t="s">
        <v>83</v>
      </c>
      <c r="G43" s="173">
        <v>0.21999999999781297</v>
      </c>
      <c r="H43" s="173">
        <v>4.289747784932072</v>
      </c>
      <c r="I43" s="173" t="s">
        <v>83</v>
      </c>
      <c r="J43" s="948">
        <v>0.00011226111111</v>
      </c>
      <c r="K43" s="948">
        <v>0.00624157111111</v>
      </c>
      <c r="L43" s="948" t="s">
        <v>83</v>
      </c>
      <c r="M43" s="949" t="s">
        <v>83</v>
      </c>
    </row>
    <row r="44" ht="18" customHeight="1" x14ac:dyDescent="0.2">
      <c r="B44" s="947" t="s">
        <v>738</v>
      </c>
      <c r="C44" s="534"/>
      <c r="D44" s="948">
        <v>0.06341666666667</v>
      </c>
      <c r="E44" s="948">
        <v>0.25320138888889</v>
      </c>
      <c r="F44" s="948" t="s">
        <v>83</v>
      </c>
      <c r="G44" s="173">
        <v>0.2200000000052447</v>
      </c>
      <c r="H44" s="173">
        <v>3.074243712460753</v>
      </c>
      <c r="I44" s="173" t="s">
        <v>83</v>
      </c>
      <c r="J44" s="948">
        <v>0.00013951666667</v>
      </c>
      <c r="K44" s="948">
        <v>0.00778402777778</v>
      </c>
      <c r="L44" s="948" t="s">
        <v>83</v>
      </c>
      <c r="M44" s="949" t="s">
        <v>83</v>
      </c>
    </row>
    <row r="45" ht="18" customHeight="1" x14ac:dyDescent="0.2">
      <c r="B45" s="947" t="s">
        <v>740</v>
      </c>
      <c r="C45" s="534"/>
      <c r="D45" s="948">
        <v>0.16433333333333</v>
      </c>
      <c r="E45" s="948">
        <v>0.64066</v>
      </c>
      <c r="F45" s="948" t="s">
        <v>83</v>
      </c>
      <c r="G45" s="173">
        <v>0.2122244760000043</v>
      </c>
      <c r="H45" s="173">
        <v>2.8796017648471888</v>
      </c>
      <c r="I45" s="173" t="s">
        <v>83</v>
      </c>
      <c r="J45" s="948">
        <v>0.00034875555556</v>
      </c>
      <c r="K45" s="948">
        <v>0.01844845666667</v>
      </c>
      <c r="L45" s="948" t="s">
        <v>83</v>
      </c>
      <c r="M45" s="949" t="s">
        <v>83</v>
      </c>
    </row>
    <row r="46" ht="18" customHeight="1" x14ac:dyDescent="0.2">
      <c r="B46" s="947" t="s">
        <v>742</v>
      </c>
      <c r="C46" s="534"/>
      <c r="D46" s="948">
        <v>0.01011111111111</v>
      </c>
      <c r="E46" s="948">
        <v>0.11447222222222</v>
      </c>
      <c r="F46" s="948" t="s">
        <v>83</v>
      </c>
      <c r="G46" s="173">
        <v>0.2199999999560681</v>
      </c>
      <c r="H46" s="173">
        <v>1.0999999999961385</v>
      </c>
      <c r="I46" s="173" t="s">
        <v>83</v>
      </c>
      <c r="J46" s="948">
        <v>0.00002224444444</v>
      </c>
      <c r="K46" s="948">
        <v>0.00125919444444</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7.43174109381804</v>
      </c>
      <c r="L48" s="173" t="s">
        <v>83</v>
      </c>
      <c r="M48" s="945" t="s">
        <v>83</v>
      </c>
    </row>
    <row r="49" ht="18" customHeight="1" x14ac:dyDescent="0.2">
      <c r="B49" s="946" t="s">
        <v>744</v>
      </c>
      <c r="C49" s="534"/>
      <c r="D49" s="192"/>
      <c r="E49" s="192"/>
      <c r="F49" s="192"/>
      <c r="G49" s="192"/>
      <c r="H49" s="192"/>
      <c r="I49" s="192"/>
      <c r="J49" s="173" t="s">
        <v>83</v>
      </c>
      <c r="K49" s="173">
        <v>0.00685034125676</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7.43174109381804</v>
      </c>
      <c r="F51" s="948" t="s">
        <v>83</v>
      </c>
      <c r="G51" s="173" t="s">
        <v>83</v>
      </c>
      <c r="H51" s="173">
        <v>100</v>
      </c>
      <c r="I51" s="173" t="s">
        <v>83</v>
      </c>
      <c r="J51" s="948" t="s">
        <v>83</v>
      </c>
      <c r="K51" s="948">
        <v>7.43174109381804</v>
      </c>
      <c r="L51" s="948" t="s">
        <v>83</v>
      </c>
      <c r="M51" s="949" t="s">
        <v>83</v>
      </c>
    </row>
    <row r="52" ht="18" customHeight="1" x14ac:dyDescent="0.2">
      <c r="B52" s="947" t="s">
        <v>744</v>
      </c>
      <c r="C52" s="534"/>
      <c r="D52" s="948" t="s">
        <v>83</v>
      </c>
      <c r="E52" s="948">
        <v>0.00685034125676</v>
      </c>
      <c r="F52" s="948" t="s">
        <v>83</v>
      </c>
      <c r="G52" s="173" t="s">
        <v>83</v>
      </c>
      <c r="H52" s="173">
        <v>100</v>
      </c>
      <c r="I52" s="173" t="s">
        <v>83</v>
      </c>
      <c r="J52" s="948" t="s">
        <v>83</v>
      </c>
      <c r="K52" s="948">
        <v>0.00685034125676</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1.25426974314721</v>
      </c>
      <c r="L56" s="926"/>
      <c r="M56" s="945" t="s">
        <v>83</v>
      </c>
    </row>
    <row r="57" ht="18" customHeight="1" x14ac:dyDescent="0.2">
      <c r="B57" s="946" t="s">
        <v>744</v>
      </c>
      <c r="C57" s="534"/>
      <c r="D57" s="192"/>
      <c r="E57" s="192"/>
      <c r="F57" s="192"/>
      <c r="G57" s="192"/>
      <c r="H57" s="192"/>
      <c r="I57" s="192"/>
      <c r="J57" s="173" t="s">
        <v>83</v>
      </c>
      <c r="K57" s="173">
        <v>0.03821615226836</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0.049457475</v>
      </c>
      <c r="F59" s="49"/>
      <c r="G59" s="119" t="s">
        <v>83</v>
      </c>
      <c r="H59" s="119">
        <v>50</v>
      </c>
      <c r="I59" s="140"/>
      <c r="J59" s="165" t="s">
        <v>83</v>
      </c>
      <c r="K59" s="165">
        <v>0.0247287375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1.22954100564721</v>
      </c>
      <c r="F62" s="49"/>
      <c r="G62" s="119" t="s">
        <v>83</v>
      </c>
      <c r="H62" s="119">
        <v>100</v>
      </c>
      <c r="I62" s="140"/>
      <c r="J62" s="165" t="s">
        <v>83</v>
      </c>
      <c r="K62" s="165">
        <v>1.22954100564721</v>
      </c>
      <c r="L62" s="49"/>
      <c r="M62" s="951" t="s">
        <v>83</v>
      </c>
    </row>
    <row r="63" ht="18" customHeight="1" x14ac:dyDescent="0.2">
      <c r="B63" s="947" t="s">
        <v>744</v>
      </c>
      <c r="C63" s="534"/>
      <c r="D63" s="165" t="s">
        <v>83</v>
      </c>
      <c r="E63" s="165">
        <v>0.03821615226836</v>
      </c>
      <c r="F63" s="49"/>
      <c r="G63" s="119" t="s">
        <v>83</v>
      </c>
      <c r="H63" s="119">
        <v>100</v>
      </c>
      <c r="I63" s="140"/>
      <c r="J63" s="165" t="s">
        <v>83</v>
      </c>
      <c r="K63" s="165">
        <v>0.03821615226836</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0.00168688086747</v>
      </c>
      <c r="K70" s="173">
        <v>0.06662989641503</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0.259742</v>
      </c>
      <c r="E72" s="948">
        <v>2.81152399672</v>
      </c>
      <c r="F72" s="948" t="s">
        <v>83</v>
      </c>
      <c r="G72" s="173">
        <v>0.6494447826959061</v>
      </c>
      <c r="H72" s="173">
        <v>0.7464087100519933</v>
      </c>
      <c r="I72" s="173" t="s">
        <v>83</v>
      </c>
      <c r="J72" s="948">
        <v>0.00168688086747</v>
      </c>
      <c r="K72" s="948">
        <v>0.02098545999672</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0.04564443641831</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4.93357536277229</v>
      </c>
      <c r="F79" s="954" t="s">
        <v>83</v>
      </c>
      <c r="G79" s="119" t="s">
        <v>83</v>
      </c>
      <c r="H79" s="119">
        <v>0.9251796731987356</v>
      </c>
      <c r="I79" s="119" t="s">
        <v>83</v>
      </c>
      <c r="J79" s="954" t="s">
        <v>83</v>
      </c>
      <c r="K79" s="954">
        <v>0.04564443641831</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134</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6.553652544482647</v>
      </c>
      <c r="D10" s="980">
        <v>18.47597971924149</v>
      </c>
      <c r="E10" s="980">
        <v>0.8169599285747379</v>
      </c>
      <c r="F10" s="980">
        <v>1.3305830239028207</v>
      </c>
      <c r="G10" s="980" t="s">
        <v>83</v>
      </c>
      <c r="H10" s="678">
        <v>3.1796482356273392</v>
      </c>
      <c r="I10" s="981" t="s">
        <v>83</v>
      </c>
      <c r="J10" s="982">
        <v>740.3754657555501</v>
      </c>
    </row>
    <row r="11" ht="18" customHeight="1" x14ac:dyDescent="0.2">
      <c r="B11" s="983" t="s">
        <v>888</v>
      </c>
      <c r="C11" s="984"/>
      <c r="D11" s="682">
        <v>15.415955354477617</v>
      </c>
      <c r="E11" s="132"/>
      <c r="F11" s="132"/>
      <c r="G11" s="132"/>
      <c r="H11" s="985"/>
      <c r="I11" s="986"/>
      <c r="J11" s="691">
        <v>431.6467499253733</v>
      </c>
    </row>
    <row r="12" ht="18" customHeight="1" x14ac:dyDescent="0.2">
      <c r="B12" s="987" t="s">
        <v>889</v>
      </c>
      <c r="C12" s="988"/>
      <c r="D12" s="687">
        <v>15.139125321069935</v>
      </c>
      <c r="E12" s="192"/>
      <c r="F12" s="192"/>
      <c r="G12" s="192"/>
      <c r="H12" s="989"/>
      <c r="I12" s="986"/>
      <c r="J12" s="689">
        <v>423.89550898995816</v>
      </c>
    </row>
    <row r="13" ht="18" customHeight="1" x14ac:dyDescent="0.2">
      <c r="B13" s="990" t="s">
        <v>890</v>
      </c>
      <c r="C13" s="991"/>
      <c r="D13" s="268"/>
      <c r="E13" s="49"/>
      <c r="F13" s="49"/>
      <c r="G13" s="49"/>
      <c r="H13" s="992"/>
      <c r="I13" s="47"/>
      <c r="J13" s="993"/>
    </row>
    <row r="14" ht="18" customHeight="1" x14ac:dyDescent="0.2">
      <c r="B14" s="994" t="s">
        <v>891</v>
      </c>
      <c r="C14" s="991"/>
      <c r="D14" s="687">
        <v>15.139125321069935</v>
      </c>
      <c r="E14" s="49"/>
      <c r="F14" s="49"/>
      <c r="G14" s="49"/>
      <c r="H14" s="992"/>
      <c r="I14" s="47"/>
      <c r="J14" s="689">
        <v>423.89550898995816</v>
      </c>
    </row>
    <row r="15" ht="18" customHeight="1" x14ac:dyDescent="0.2">
      <c r="B15" s="995" t="s">
        <v>892</v>
      </c>
      <c r="C15" s="991"/>
      <c r="D15" s="687">
        <v>15.139125321069935</v>
      </c>
      <c r="E15" s="49"/>
      <c r="F15" s="49"/>
      <c r="G15" s="49"/>
      <c r="H15" s="992"/>
      <c r="I15" s="47"/>
      <c r="J15" s="689">
        <v>423.89550898995816</v>
      </c>
    </row>
    <row r="16" ht="18" customHeight="1" x14ac:dyDescent="0.2">
      <c r="B16" s="987" t="s">
        <v>893</v>
      </c>
      <c r="C16" s="991"/>
      <c r="D16" s="687">
        <v>0.09736636393505649</v>
      </c>
      <c r="E16" s="49"/>
      <c r="F16" s="49"/>
      <c r="G16" s="49"/>
      <c r="H16" s="992"/>
      <c r="I16" s="47"/>
      <c r="J16" s="689">
        <v>2.7262581901815817</v>
      </c>
    </row>
    <row r="17" ht="18" customHeight="1" x14ac:dyDescent="0.2">
      <c r="B17" s="987" t="s">
        <v>894</v>
      </c>
      <c r="C17" s="991"/>
      <c r="D17" s="687">
        <v>0.09504421850425113</v>
      </c>
      <c r="E17" s="49"/>
      <c r="F17" s="49"/>
      <c r="G17" s="49"/>
      <c r="H17" s="992"/>
      <c r="I17" s="47"/>
      <c r="J17" s="689">
        <v>2.6612381181190314</v>
      </c>
    </row>
    <row r="18" ht="18" customHeight="1" x14ac:dyDescent="0.2">
      <c r="B18" s="996" t="s">
        <v>895</v>
      </c>
      <c r="C18" s="997"/>
      <c r="D18" s="980">
        <v>0.08441945096837486</v>
      </c>
      <c r="E18" s="279"/>
      <c r="F18" s="279"/>
      <c r="G18" s="279"/>
      <c r="H18" s="998"/>
      <c r="I18" s="80"/>
      <c r="J18" s="689">
        <v>2.363744627114496</v>
      </c>
    </row>
    <row r="19" ht="18" customHeight="1" x14ac:dyDescent="0.2">
      <c r="B19" s="999" t="s">
        <v>896</v>
      </c>
      <c r="C19" s="988"/>
      <c r="D19" s="687">
        <v>3.0600243647638723</v>
      </c>
      <c r="E19" s="687">
        <v>0.14310267254663514</v>
      </c>
      <c r="F19" s="192"/>
      <c r="G19" s="192"/>
      <c r="H19" s="861">
        <v>2.2467948979394214</v>
      </c>
      <c r="I19" s="47"/>
      <c r="J19" s="685">
        <v>123.60289043824673</v>
      </c>
    </row>
    <row r="20" ht="18" customHeight="1" x14ac:dyDescent="0.2">
      <c r="B20" s="987" t="s">
        <v>897</v>
      </c>
      <c r="C20" s="991"/>
      <c r="D20" s="687">
        <v>2.658682920592182</v>
      </c>
      <c r="E20" s="687">
        <v>0.08452812476421291</v>
      </c>
      <c r="F20" s="1000"/>
      <c r="G20" s="1000"/>
      <c r="H20" s="861">
        <v>2.2120178688547445</v>
      </c>
      <c r="I20" s="47"/>
      <c r="J20" s="689">
        <v>96.84307483909751</v>
      </c>
    </row>
    <row r="21" ht="18" customHeight="1" x14ac:dyDescent="0.2">
      <c r="B21" s="990" t="s">
        <v>890</v>
      </c>
      <c r="C21" s="991"/>
      <c r="D21" s="268"/>
      <c r="E21" s="49"/>
      <c r="F21" s="49"/>
      <c r="G21" s="49"/>
      <c r="H21" s="992"/>
      <c r="I21" s="47"/>
      <c r="J21" s="993"/>
    </row>
    <row r="22" ht="18" customHeight="1" x14ac:dyDescent="0.2">
      <c r="B22" s="994" t="s">
        <v>898</v>
      </c>
      <c r="C22" s="991"/>
      <c r="D22" s="687">
        <v>2.658682920592182</v>
      </c>
      <c r="E22" s="687">
        <v>0.08452812476421291</v>
      </c>
      <c r="F22" s="49"/>
      <c r="G22" s="49"/>
      <c r="H22" s="687">
        <v>2.2120178688547445</v>
      </c>
      <c r="I22" s="47"/>
      <c r="J22" s="689">
        <v>96.84307483909751</v>
      </c>
    </row>
    <row r="23" ht="18" customHeight="1" x14ac:dyDescent="0.2">
      <c r="B23" s="995" t="s">
        <v>899</v>
      </c>
      <c r="C23" s="991"/>
      <c r="D23" s="687">
        <v>2.658682920592182</v>
      </c>
      <c r="E23" s="687">
        <v>0.08452812476421291</v>
      </c>
      <c r="F23" s="49"/>
      <c r="G23" s="49"/>
      <c r="H23" s="861">
        <v>2.2120178688547445</v>
      </c>
      <c r="I23" s="47"/>
      <c r="J23" s="689">
        <v>96.84307483909751</v>
      </c>
    </row>
    <row r="24" ht="18" customHeight="1" x14ac:dyDescent="0.2">
      <c r="B24" s="987" t="s">
        <v>900</v>
      </c>
      <c r="C24" s="991"/>
      <c r="D24" s="687">
        <v>0.0013238462630163804</v>
      </c>
      <c r="E24" s="687">
        <v>0.0003054749926059622</v>
      </c>
      <c r="F24" s="1000"/>
      <c r="G24" s="1000"/>
      <c r="H24" s="1001">
        <v>0.0006473810605052213</v>
      </c>
      <c r="I24" s="47"/>
      <c r="J24" s="689">
        <v>0.11801856840503863</v>
      </c>
    </row>
    <row r="25" ht="18" customHeight="1" x14ac:dyDescent="0.2">
      <c r="B25" s="987" t="s">
        <v>901</v>
      </c>
      <c r="C25" s="991"/>
      <c r="D25" s="687">
        <v>0.38653256607672304</v>
      </c>
      <c r="E25" s="687">
        <v>0.003648406823830299</v>
      </c>
      <c r="F25" s="1000"/>
      <c r="G25" s="1000"/>
      <c r="H25" s="1001">
        <v>0.027666890438960434</v>
      </c>
      <c r="I25" s="47"/>
      <c r="J25" s="689">
        <v>11.789739658463274</v>
      </c>
    </row>
    <row r="26" ht="18" customHeight="1" x14ac:dyDescent="0.2">
      <c r="B26" s="987" t="s">
        <v>902</v>
      </c>
      <c r="C26" s="991"/>
      <c r="D26" s="687">
        <v>0.013485031831951048</v>
      </c>
      <c r="E26" s="687">
        <v>0.0020173714712300793</v>
      </c>
      <c r="F26" s="1000"/>
      <c r="G26" s="1000"/>
      <c r="H26" s="1001">
        <v>0.006462757585211317</v>
      </c>
      <c r="I26" s="47"/>
      <c r="J26" s="689">
        <v>0.9121843311706004</v>
      </c>
    </row>
    <row r="27" ht="18" customHeight="1" x14ac:dyDescent="0.25">
      <c r="B27" s="996" t="s">
        <v>903</v>
      </c>
      <c r="C27" s="1002"/>
      <c r="D27" s="302"/>
      <c r="E27" s="39">
        <v>0.052603294494755905</v>
      </c>
      <c r="F27" s="1003"/>
      <c r="G27" s="1003"/>
      <c r="H27" s="998"/>
      <c r="I27" s="80"/>
      <c r="J27" s="1004">
        <v>13.939873041110316</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0.6738572560281028</v>
      </c>
      <c r="F29" s="1013">
        <v>1.3305830239028207</v>
      </c>
      <c r="G29" s="1013" t="s">
        <v>83</v>
      </c>
      <c r="H29" s="1014">
        <v>0.9328533376879177</v>
      </c>
      <c r="I29" s="47"/>
      <c r="J29" s="1015">
        <v>178.57217284744723</v>
      </c>
    </row>
    <row r="30" ht="18" customHeight="1" x14ac:dyDescent="0.2">
      <c r="B30" s="987" t="s">
        <v>906</v>
      </c>
      <c r="C30" s="1010"/>
      <c r="D30" s="1010"/>
      <c r="E30" s="1012">
        <v>0.46010802384687993</v>
      </c>
      <c r="F30" s="1010"/>
      <c r="G30" s="1010"/>
      <c r="H30" s="1010"/>
      <c r="I30" s="47"/>
      <c r="J30" s="1015">
        <v>121.92862631942319</v>
      </c>
    </row>
    <row r="31" ht="18" customHeight="1" x14ac:dyDescent="0.2">
      <c r="B31" s="994" t="s">
        <v>907</v>
      </c>
      <c r="C31" s="1010"/>
      <c r="D31" s="1010"/>
      <c r="E31" s="1012">
        <v>0.24185408134330139</v>
      </c>
      <c r="F31" s="1010"/>
      <c r="G31" s="1010"/>
      <c r="H31" s="1010"/>
      <c r="I31" s="47"/>
      <c r="J31" s="1015">
        <v>64.09133155597486</v>
      </c>
    </row>
    <row r="32" ht="18" customHeight="1" x14ac:dyDescent="0.2">
      <c r="B32" s="994" t="s">
        <v>908</v>
      </c>
      <c r="C32" s="1010"/>
      <c r="D32" s="1010"/>
      <c r="E32" s="1012">
        <v>0.1202116026356158</v>
      </c>
      <c r="F32" s="1010"/>
      <c r="G32" s="1010"/>
      <c r="H32" s="1010"/>
      <c r="I32" s="47"/>
      <c r="J32" s="1015">
        <v>31.856074698438185</v>
      </c>
    </row>
    <row r="33" ht="18" customHeight="1" x14ac:dyDescent="0.2">
      <c r="B33" s="994" t="s">
        <v>909</v>
      </c>
      <c r="C33" s="1010"/>
      <c r="D33" s="1010"/>
      <c r="E33" s="1012">
        <v>0.07431708966662136</v>
      </c>
      <c r="F33" s="1010"/>
      <c r="G33" s="1010"/>
      <c r="H33" s="1010"/>
      <c r="I33" s="47"/>
      <c r="J33" s="1015">
        <v>19.69402876165466</v>
      </c>
    </row>
    <row r="34" ht="18" customHeight="1" x14ac:dyDescent="0.2">
      <c r="B34" s="994" t="s">
        <v>910</v>
      </c>
      <c r="C34" s="1010"/>
      <c r="D34" s="1010"/>
      <c r="E34" s="1012">
        <v>0.023618786046579465</v>
      </c>
      <c r="F34" s="1010"/>
      <c r="G34" s="1010"/>
      <c r="H34" s="1010"/>
      <c r="I34" s="47"/>
      <c r="J34" s="1015">
        <v>6.258978302343558</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0.21374923218122285</v>
      </c>
      <c r="F38" s="1010"/>
      <c r="G38" s="1010"/>
      <c r="H38" s="1010"/>
      <c r="I38" s="47"/>
      <c r="J38" s="1015">
        <v>56.64354652802405</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0.96525</v>
      </c>
      <c r="D41" s="880"/>
      <c r="E41" s="880"/>
      <c r="F41" s="880"/>
      <c r="G41" s="880"/>
      <c r="H41" s="1020"/>
      <c r="I41" s="1021"/>
      <c r="J41" s="1015">
        <v>0.96525</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5.588402544482647</v>
      </c>
      <c r="D43" s="880"/>
      <c r="E43" s="880"/>
      <c r="F43" s="880"/>
      <c r="G43" s="880"/>
      <c r="H43" s="1020"/>
      <c r="I43" s="1021"/>
      <c r="J43" s="1015">
        <v>5.588402544482647</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134</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142</v>
      </c>
      <c r="G7" s="1044" t="s">
        <v>143</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217.927</v>
      </c>
      <c r="D10" s="1057"/>
      <c r="E10" s="1057"/>
      <c r="F10" s="490">
        <v>69.46879148095434</v>
      </c>
      <c r="G10" s="1058">
        <v>15.139125321069935</v>
      </c>
      <c r="I10" s="1059" t="s">
        <v>962</v>
      </c>
      <c r="J10" s="1060" t="s">
        <v>963</v>
      </c>
      <c r="K10" s="531">
        <v>800</v>
      </c>
      <c r="L10" s="531">
        <v>182.5</v>
      </c>
      <c r="M10" s="531">
        <v>496.25726051148683</v>
      </c>
      <c r="N10" s="531">
        <v>697.9887617618556</v>
      </c>
      <c r="O10" s="531">
        <v>565</v>
      </c>
      <c r="P10" s="531">
        <v>650</v>
      </c>
      <c r="Q10" s="531">
        <v>75</v>
      </c>
      <c r="R10" s="531">
        <v>26</v>
      </c>
      <c r="S10" s="531">
        <v>75</v>
      </c>
      <c r="T10" s="531">
        <v>275</v>
      </c>
      <c r="U10" s="531">
        <v>20</v>
      </c>
      <c r="V10" s="531">
        <v>31.125</v>
      </c>
      <c r="W10" s="531">
        <v>27.256097069952457</v>
      </c>
      <c r="X10" s="531">
        <v>518.75324137302</v>
      </c>
      <c r="Y10" s="531" t="s">
        <v>91</v>
      </c>
      <c r="Z10" s="531">
        <v>1.9256879541048717</v>
      </c>
      <c r="AA10" s="531">
        <v>1.645199660152931</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217.927</v>
      </c>
      <c r="D12" s="192"/>
      <c r="E12" s="192"/>
      <c r="F12" s="490">
        <v>69.46879148095434</v>
      </c>
      <c r="G12" s="1066">
        <v>15.139125321069935</v>
      </c>
      <c r="I12" s="1059" t="s">
        <v>969</v>
      </c>
      <c r="J12" s="1060" t="s">
        <v>970</v>
      </c>
      <c r="K12" s="531" t="s">
        <v>83</v>
      </c>
      <c r="L12" s="531" t="s">
        <v>83</v>
      </c>
      <c r="M12" s="531" t="s">
        <v>83</v>
      </c>
      <c r="N12" s="531">
        <v>9.230110350432962</v>
      </c>
      <c r="O12" s="531" t="s">
        <v>83</v>
      </c>
      <c r="P12" s="531">
        <v>17.302097887514858</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217.927</v>
      </c>
      <c r="D13" s="192"/>
      <c r="E13" s="192"/>
      <c r="F13" s="490">
        <v>69.46879148095434</v>
      </c>
      <c r="G13" s="1066">
        <v>15.139125321069935</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5.064</v>
      </c>
      <c r="D14" s="1070">
        <v>202.71310528942507</v>
      </c>
      <c r="E14" s="1070">
        <v>6.3</v>
      </c>
      <c r="F14" s="490">
        <v>83.76258501581906</v>
      </c>
      <c r="G14" s="1071">
        <v>0.4241737305201077</v>
      </c>
      <c r="I14" s="1059" t="s">
        <v>974</v>
      </c>
      <c r="J14" s="1060" t="s">
        <v>349</v>
      </c>
      <c r="K14" s="531" t="s">
        <v>459</v>
      </c>
      <c r="L14" s="531" t="s">
        <v>459</v>
      </c>
      <c r="M14" s="531">
        <v>59.912787169484176</v>
      </c>
      <c r="N14" s="531">
        <v>83.9100940948451</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59.094</v>
      </c>
      <c r="D15" s="1070">
        <v>66.80429717315049</v>
      </c>
      <c r="E15" s="1070">
        <v>5.451923076923076</v>
      </c>
      <c r="F15" s="490">
        <v>23.888111344027497</v>
      </c>
      <c r="G15" s="1071">
        <v>1.411644051763961</v>
      </c>
      <c r="I15" s="1072" t="s">
        <v>975</v>
      </c>
      <c r="J15" s="1073" t="s">
        <v>349</v>
      </c>
      <c r="K15" s="1074">
        <v>67</v>
      </c>
      <c r="L15" s="1074">
        <v>70</v>
      </c>
      <c r="M15" s="1074">
        <v>70</v>
      </c>
      <c r="N15" s="1074">
        <v>66.80449529525775</v>
      </c>
      <c r="O15" s="1074">
        <v>70</v>
      </c>
      <c r="P15" s="1074">
        <v>68.98606654785921</v>
      </c>
      <c r="Q15" s="1074" t="s">
        <v>967</v>
      </c>
      <c r="R15" s="1074" t="s">
        <v>967</v>
      </c>
      <c r="S15" s="1074" t="s">
        <v>967</v>
      </c>
      <c r="T15" s="1074" t="s">
        <v>967</v>
      </c>
      <c r="U15" s="1074" t="s">
        <v>967</v>
      </c>
      <c r="V15" s="1074" t="s">
        <v>967</v>
      </c>
      <c r="W15" s="1074" t="s">
        <v>967</v>
      </c>
      <c r="X15" s="1074" t="s">
        <v>967</v>
      </c>
      <c r="Y15" s="1074" t="s">
        <v>91</v>
      </c>
      <c r="Z15" s="1074" t="s">
        <v>967</v>
      </c>
      <c r="AA15" s="1074" t="s">
        <v>967</v>
      </c>
      <c r="AB15" s="1074" t="s">
        <v>83</v>
      </c>
    </row>
    <row r="16" ht="18" customHeight="1" x14ac:dyDescent="0.2">
      <c r="B16" s="1068" t="s">
        <v>938</v>
      </c>
      <c r="C16" s="1069">
        <v>57.675000000000004</v>
      </c>
      <c r="D16" s="1070">
        <v>131.91927587072726</v>
      </c>
      <c r="E16" s="1070">
        <v>6.3</v>
      </c>
      <c r="F16" s="490">
        <v>54.51004040696087</v>
      </c>
      <c r="G16" s="1071">
        <v>3.1438665804714683</v>
      </c>
      <c r="I16" s="1075" t="s">
        <v>976</v>
      </c>
      <c r="J16" s="176"/>
      <c r="K16" s="176"/>
      <c r="L16" s="176"/>
      <c r="M16" s="176"/>
      <c r="N16" s="176"/>
      <c r="O16" s="176"/>
      <c r="P16" s="176"/>
      <c r="Q16" s="176"/>
      <c r="R16" s="176"/>
      <c r="S16" s="176"/>
      <c r="T16" s="176"/>
      <c r="U16" s="176"/>
    </row>
    <row r="17" ht="18" customHeight="1" x14ac:dyDescent="0.2">
      <c r="B17" s="1068" t="s">
        <v>939</v>
      </c>
      <c r="C17" s="1069">
        <v>31.988999999999997</v>
      </c>
      <c r="D17" s="1070">
        <v>241.74712100702854</v>
      </c>
      <c r="E17" s="1070">
        <v>6.3</v>
      </c>
      <c r="F17" s="490">
        <v>99.89173490667784</v>
      </c>
      <c r="G17" s="1071">
        <v>3.195436707929717</v>
      </c>
      <c r="I17" s="1075" t="s">
        <v>977</v>
      </c>
      <c r="J17" s="176"/>
      <c r="K17" s="176"/>
      <c r="L17" s="176"/>
      <c r="M17" s="176"/>
      <c r="N17" s="176"/>
      <c r="O17" s="176"/>
      <c r="P17" s="176"/>
      <c r="Q17" s="176"/>
      <c r="R17" s="176"/>
      <c r="S17" s="176"/>
      <c r="T17" s="176"/>
      <c r="U17" s="176"/>
    </row>
    <row r="18" ht="18" customHeight="1" x14ac:dyDescent="0.2">
      <c r="B18" s="1068" t="s">
        <v>940</v>
      </c>
      <c r="C18" s="1069">
        <v>16.152</v>
      </c>
      <c r="D18" s="1070">
        <v>185.90255485262747</v>
      </c>
      <c r="E18" s="1070">
        <v>6.3</v>
      </c>
      <c r="F18" s="490">
        <v>76.81633870325548</v>
      </c>
      <c r="G18" s="1071">
        <v>1.2407375027349827</v>
      </c>
      <c r="I18" s="1075" t="s">
        <v>978</v>
      </c>
      <c r="J18" s="176"/>
      <c r="K18" s="176"/>
      <c r="L18" s="176"/>
      <c r="M18" s="176"/>
      <c r="N18" s="176"/>
      <c r="O18" s="176"/>
      <c r="P18" s="176"/>
      <c r="Q18" s="176"/>
      <c r="R18" s="176"/>
      <c r="S18" s="176"/>
      <c r="T18" s="176"/>
      <c r="U18" s="176"/>
    </row>
    <row r="19" ht="18" customHeight="1" x14ac:dyDescent="0.2">
      <c r="B19" s="1068" t="s">
        <v>941</v>
      </c>
      <c r="C19" s="1069">
        <v>47.953</v>
      </c>
      <c r="D19" s="1070">
        <v>288.8417450852838</v>
      </c>
      <c r="E19" s="1070">
        <v>6.3</v>
      </c>
      <c r="F19" s="490">
        <v>119.351589006938</v>
      </c>
      <c r="G19" s="1071">
        <v>5.723266747649698</v>
      </c>
      <c r="I19" s="176"/>
      <c r="J19" s="176"/>
      <c r="K19" s="176"/>
      <c r="L19" s="176"/>
      <c r="M19" s="176"/>
      <c r="N19" s="176"/>
      <c r="O19" s="176"/>
      <c r="P19" s="176"/>
      <c r="Q19" s="176"/>
      <c r="R19" s="176"/>
      <c r="S19" s="176"/>
      <c r="T19" s="176"/>
      <c r="U19" s="176"/>
    </row>
    <row r="20" ht="18" customHeight="1" x14ac:dyDescent="0.2">
      <c r="B20" s="748" t="s">
        <v>979</v>
      </c>
      <c r="C20" s="490">
        <v>9.745912083533302</v>
      </c>
      <c r="D20" s="522"/>
      <c r="E20" s="522"/>
      <c r="F20" s="490">
        <v>9.990482481323298</v>
      </c>
      <c r="G20" s="1076">
        <v>0.09736636393505649</v>
      </c>
      <c r="I20" s="176"/>
      <c r="J20" s="176"/>
      <c r="K20" s="1077"/>
      <c r="L20" s="1077"/>
      <c r="M20" s="1077"/>
      <c r="N20" s="1077"/>
      <c r="O20" s="1077"/>
      <c r="P20" s="1077"/>
      <c r="Q20" s="1077"/>
      <c r="R20" s="1077"/>
      <c r="S20" s="1077"/>
      <c r="T20" s="1077"/>
      <c r="U20" s="1077"/>
    </row>
    <row r="21" ht="18" customHeight="1" x14ac:dyDescent="0.2">
      <c r="B21" s="122" t="s">
        <v>980</v>
      </c>
      <c r="C21" s="490">
        <v>9.745912083533302</v>
      </c>
      <c r="D21" s="522"/>
      <c r="E21" s="522"/>
      <c r="F21" s="490">
        <v>9.990482481323298</v>
      </c>
      <c r="G21" s="1076">
        <v>0.09736636393505649</v>
      </c>
      <c r="I21" s="176"/>
      <c r="J21" s="1077"/>
      <c r="K21" s="1077"/>
      <c r="L21" s="1077"/>
      <c r="M21" s="1077"/>
      <c r="N21" s="1077"/>
      <c r="O21" s="1077"/>
      <c r="P21" s="1077"/>
      <c r="Q21" s="1077"/>
      <c r="R21" s="1077"/>
      <c r="S21" s="1077"/>
      <c r="T21" s="1077"/>
      <c r="U21" s="1077"/>
    </row>
    <row r="22" ht="18" customHeight="1" x14ac:dyDescent="0.2">
      <c r="B22" s="1078" t="s">
        <v>942</v>
      </c>
      <c r="C22" s="274">
        <v>5.927912083533301</v>
      </c>
      <c r="D22" s="1079" t="s">
        <v>967</v>
      </c>
      <c r="E22" s="1079" t="s">
        <v>967</v>
      </c>
      <c r="F22" s="490">
        <v>12.722883345173514</v>
      </c>
      <c r="G22" s="1080">
        <v>0.07542013391923867</v>
      </c>
      <c r="I22" s="176"/>
    </row>
    <row r="23" ht="18" customHeight="1" x14ac:dyDescent="0.2">
      <c r="B23" s="1078" t="s">
        <v>943</v>
      </c>
      <c r="C23" s="274">
        <v>3.818</v>
      </c>
      <c r="D23" s="1079" t="s">
        <v>967</v>
      </c>
      <c r="E23" s="1079" t="s">
        <v>967</v>
      </c>
      <c r="F23" s="490">
        <v>5.748095865850659</v>
      </c>
      <c r="G23" s="1080">
        <v>0.021946230015817813</v>
      </c>
    </row>
    <row r="24" ht="18" customHeight="1" x14ac:dyDescent="0.2">
      <c r="B24" s="748" t="s">
        <v>981</v>
      </c>
      <c r="C24" s="490">
        <v>58.9585</v>
      </c>
      <c r="D24" s="522"/>
      <c r="E24" s="522"/>
      <c r="F24" s="490">
        <v>1.6120528592866359</v>
      </c>
      <c r="G24" s="1076">
        <v>0.09504421850425113</v>
      </c>
    </row>
    <row r="25" ht="18" customHeight="1" x14ac:dyDescent="0.2">
      <c r="B25" s="122" t="s">
        <v>982</v>
      </c>
      <c r="C25" s="490">
        <v>58.9585</v>
      </c>
      <c r="D25" s="522"/>
      <c r="E25" s="522"/>
      <c r="F25" s="490">
        <v>1.6120528592866359</v>
      </c>
      <c r="G25" s="1076">
        <v>0.09504421850425113</v>
      </c>
    </row>
    <row r="26" ht="18" customHeight="1" x14ac:dyDescent="0.2">
      <c r="B26" s="1078" t="s">
        <v>944</v>
      </c>
      <c r="C26" s="274">
        <v>31.608666666666664</v>
      </c>
      <c r="D26" s="1079" t="s">
        <v>967</v>
      </c>
      <c r="E26" s="1079" t="s">
        <v>967</v>
      </c>
      <c r="F26" s="490">
        <v>1.5466350011999273</v>
      </c>
      <c r="G26" s="1080">
        <v>0.048887070207928096</v>
      </c>
    </row>
    <row r="27" ht="18" customHeight="1" x14ac:dyDescent="0.2">
      <c r="B27" s="1078" t="s">
        <v>945</v>
      </c>
      <c r="C27" s="274">
        <v>8.643</v>
      </c>
      <c r="D27" s="1079" t="s">
        <v>967</v>
      </c>
      <c r="E27" s="1079" t="s">
        <v>967</v>
      </c>
      <c r="F27" s="490">
        <v>4.098183562871817</v>
      </c>
      <c r="G27" s="1080">
        <v>0.03542060053390112</v>
      </c>
    </row>
    <row r="28" ht="18" customHeight="1" x14ac:dyDescent="0.2">
      <c r="B28" s="1078" t="s">
        <v>946</v>
      </c>
      <c r="C28" s="274">
        <v>18.706833333333332</v>
      </c>
      <c r="D28" s="1079" t="s">
        <v>967</v>
      </c>
      <c r="E28" s="1079" t="s">
        <v>967</v>
      </c>
      <c r="F28" s="490">
        <v>0.5739372116653583</v>
      </c>
      <c r="G28" s="1080">
        <v>0.010736547762421913</v>
      </c>
    </row>
    <row r="29" ht="18" customHeight="1" x14ac:dyDescent="0.2">
      <c r="B29" s="748" t="s">
        <v>983</v>
      </c>
      <c r="C29" s="490">
        <v>74.46005153668514</v>
      </c>
      <c r="D29" s="522"/>
      <c r="E29" s="522"/>
      <c r="F29" s="490">
        <v>1.1337549360516208</v>
      </c>
      <c r="G29" s="1076">
        <v>0.08441945096837486</v>
      </c>
    </row>
    <row r="30" ht="18" customHeight="1" x14ac:dyDescent="0.2">
      <c r="B30" s="1065" t="s">
        <v>984</v>
      </c>
      <c r="C30" s="1011">
        <v>0.137</v>
      </c>
      <c r="D30" s="1011" t="s">
        <v>967</v>
      </c>
      <c r="E30" s="1011" t="s">
        <v>967</v>
      </c>
      <c r="F30" s="490">
        <v>19.999999999999996</v>
      </c>
      <c r="G30" s="1071">
        <v>0.00274</v>
      </c>
    </row>
    <row r="31" ht="18" customHeight="1" x14ac:dyDescent="0.2">
      <c r="B31" s="1065" t="s">
        <v>985</v>
      </c>
      <c r="C31" s="1011">
        <v>0.4022290321039327</v>
      </c>
      <c r="D31" s="1011" t="s">
        <v>967</v>
      </c>
      <c r="E31" s="1011" t="s">
        <v>967</v>
      </c>
      <c r="F31" s="490">
        <v>4.866379795550058</v>
      </c>
      <c r="G31" s="1071">
        <v>0.0019573992350142336</v>
      </c>
    </row>
    <row r="32" ht="18" customHeight="1" x14ac:dyDescent="0.2">
      <c r="B32" s="1065" t="s">
        <v>986</v>
      </c>
      <c r="C32" s="1011">
        <v>4.586822504581211</v>
      </c>
      <c r="D32" s="1011" t="s">
        <v>967</v>
      </c>
      <c r="E32" s="1011" t="s">
        <v>967</v>
      </c>
      <c r="F32" s="490">
        <v>17.088938684435398</v>
      </c>
      <c r="G32" s="1071">
        <v>0.07838392853717671</v>
      </c>
    </row>
    <row r="33" ht="18" customHeight="1" x14ac:dyDescent="0.2">
      <c r="B33" s="1065" t="s">
        <v>987</v>
      </c>
      <c r="C33" s="1011" t="s">
        <v>91</v>
      </c>
      <c r="D33" s="1011" t="s">
        <v>83</v>
      </c>
      <c r="E33" s="1011" t="s">
        <v>83</v>
      </c>
      <c r="F33" s="490" t="s">
        <v>91</v>
      </c>
      <c r="G33" s="1071" t="s">
        <v>91</v>
      </c>
    </row>
    <row r="34" ht="18" customHeight="1" x14ac:dyDescent="0.2">
      <c r="B34" s="1065" t="s">
        <v>988</v>
      </c>
      <c r="C34" s="1081">
        <v>63.449</v>
      </c>
      <c r="D34" s="1082" t="s">
        <v>967</v>
      </c>
      <c r="E34" s="1082" t="s">
        <v>967</v>
      </c>
      <c r="F34" s="490" t="s">
        <v>83</v>
      </c>
      <c r="G34" s="1083" t="s">
        <v>83</v>
      </c>
    </row>
    <row r="35" ht="18" customHeight="1" x14ac:dyDescent="0.2">
      <c r="B35" s="1065" t="s">
        <v>989</v>
      </c>
      <c r="C35" s="490">
        <v>5.885</v>
      </c>
      <c r="D35" s="522"/>
      <c r="E35" s="522"/>
      <c r="F35" s="490">
        <v>0.22737862297092723</v>
      </c>
      <c r="G35" s="1076">
        <v>0.0013381231961839067</v>
      </c>
    </row>
    <row r="36" ht="18" customHeight="1" x14ac:dyDescent="0.2">
      <c r="B36" s="832" t="s">
        <v>990</v>
      </c>
      <c r="C36" s="1011">
        <v>5.885</v>
      </c>
      <c r="D36" s="1011" t="s">
        <v>967</v>
      </c>
      <c r="E36" s="1011" t="s">
        <v>967</v>
      </c>
      <c r="F36" s="490">
        <v>0.22737862297092723</v>
      </c>
      <c r="G36" s="1071">
        <v>0.0013381231961839067</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134</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142</v>
      </c>
      <c r="K6" s="1104" t="s">
        <v>143</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217.927</v>
      </c>
      <c r="D10" s="1000"/>
      <c r="E10" s="1000"/>
      <c r="F10" s="1000"/>
      <c r="G10" s="1000"/>
      <c r="H10" s="1000"/>
      <c r="I10" s="1151"/>
      <c r="J10" s="1152">
        <v>12.19987849413878</v>
      </c>
      <c r="K10" s="1153">
        <v>2.658682920592182</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17.420795989464597</v>
      </c>
      <c r="S11" s="1172" t="s">
        <v>83</v>
      </c>
      <c r="T11" s="1173">
        <v>61.180965298641475</v>
      </c>
      <c r="U11" s="1173" t="s">
        <v>91</v>
      </c>
      <c r="V11" s="1173" t="s">
        <v>83</v>
      </c>
      <c r="W11" s="1173" t="s">
        <v>91</v>
      </c>
      <c r="X11" s="1173">
        <v>21.398238711893924</v>
      </c>
      <c r="Y11" s="1173" t="s">
        <v>83</v>
      </c>
      <c r="Z11" s="1173" t="s">
        <v>83</v>
      </c>
      <c r="AA11" s="1173" t="s">
        <v>83</v>
      </c>
      <c r="AB11" s="1174" t="s">
        <v>83</v>
      </c>
    </row>
    <row r="12" ht="18" customHeight="1" x14ac:dyDescent="0.25" s="219" customFormat="1">
      <c r="B12" s="1175" t="s">
        <v>1039</v>
      </c>
      <c r="C12" s="1176">
        <v>217.927</v>
      </c>
      <c r="D12" s="1161"/>
      <c r="E12" s="1161"/>
      <c r="F12" s="1161"/>
      <c r="G12" s="1161"/>
      <c r="H12" s="1161"/>
      <c r="I12" s="1162"/>
      <c r="J12" s="1177">
        <v>12.19987849413878</v>
      </c>
      <c r="K12" s="1153">
        <v>2.658682920592182</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217.927</v>
      </c>
      <c r="D13" s="1161"/>
      <c r="E13" s="1161"/>
      <c r="F13" s="1161"/>
      <c r="G13" s="1161"/>
      <c r="H13" s="1161"/>
      <c r="I13" s="1162"/>
      <c r="J13" s="1177">
        <v>12.19987849413878</v>
      </c>
      <c r="K13" s="1153">
        <v>2.658682920592182</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5.064</v>
      </c>
      <c r="D14" s="1193">
        <v>100</v>
      </c>
      <c r="E14" s="1193" t="s">
        <v>83</v>
      </c>
      <c r="F14" s="1193" t="s">
        <v>83</v>
      </c>
      <c r="G14" s="1194">
        <v>800</v>
      </c>
      <c r="H14" s="1195">
        <v>3.7400293246894467</v>
      </c>
      <c r="I14" s="1196">
        <v>18.1577751905254</v>
      </c>
      <c r="J14" s="1177">
        <v>12.979950280083804</v>
      </c>
      <c r="K14" s="1197">
        <v>0.06573046821834438</v>
      </c>
      <c r="M14" s="1185"/>
      <c r="N14" s="1186"/>
      <c r="O14" s="1198" t="s">
        <v>1041</v>
      </c>
      <c r="P14" s="1170" t="s">
        <v>1027</v>
      </c>
      <c r="Q14" s="1199" t="s">
        <v>459</v>
      </c>
      <c r="R14" s="1200">
        <v>16.622508792497072</v>
      </c>
      <c r="S14" s="1200" t="s">
        <v>459</v>
      </c>
      <c r="T14" s="1201">
        <v>7.837786241638511</v>
      </c>
      <c r="U14" s="1201" t="s">
        <v>91</v>
      </c>
      <c r="V14" s="1201" t="s">
        <v>459</v>
      </c>
      <c r="W14" s="1201" t="s">
        <v>91</v>
      </c>
      <c r="X14" s="1201">
        <v>0.47000000000000003</v>
      </c>
      <c r="Y14" s="1201" t="s">
        <v>459</v>
      </c>
      <c r="Z14" s="1201">
        <v>10.134799999999998</v>
      </c>
      <c r="AA14" s="1201" t="s">
        <v>459</v>
      </c>
      <c r="AB14" s="1202" t="s">
        <v>459</v>
      </c>
    </row>
    <row r="15" ht="18" customHeight="1" x14ac:dyDescent="0.2" s="219" customFormat="1">
      <c r="B15" s="1191" t="s">
        <v>937</v>
      </c>
      <c r="C15" s="1192">
        <v>59.094</v>
      </c>
      <c r="D15" s="1193">
        <v>100</v>
      </c>
      <c r="E15" s="1193" t="s">
        <v>83</v>
      </c>
      <c r="F15" s="1193" t="s">
        <v>83</v>
      </c>
      <c r="G15" s="1194">
        <v>182.5</v>
      </c>
      <c r="H15" s="1195">
        <v>1.132595347195744</v>
      </c>
      <c r="I15" s="1196">
        <v>18.3702809</v>
      </c>
      <c r="J15" s="1177">
        <v>4.422519594412857</v>
      </c>
      <c r="K15" s="1197">
        <v>0.2613443729122334</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57.675000000000004</v>
      </c>
      <c r="D16" s="1193">
        <v>100</v>
      </c>
      <c r="E16" s="1193" t="s">
        <v>83</v>
      </c>
      <c r="F16" s="1193" t="s">
        <v>83</v>
      </c>
      <c r="G16" s="1194">
        <v>496.25726051148683</v>
      </c>
      <c r="H16" s="1195">
        <v>2.2365501079871812</v>
      </c>
      <c r="I16" s="1196">
        <v>18.493486800000003</v>
      </c>
      <c r="J16" s="1177">
        <v>6.021143255011532</v>
      </c>
      <c r="K16" s="1197">
        <v>0.34726943723279013</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31.988999999999997</v>
      </c>
      <c r="D17" s="1193">
        <v>100</v>
      </c>
      <c r="E17" s="1193" t="s">
        <v>83</v>
      </c>
      <c r="F17" s="1193" t="s">
        <v>83</v>
      </c>
      <c r="G17" s="1194">
        <v>697.9887617618556</v>
      </c>
      <c r="H17" s="1195">
        <v>4.499017330817955</v>
      </c>
      <c r="I17" s="1196">
        <v>18.4538393732408</v>
      </c>
      <c r="J17" s="1177">
        <v>10.944419464151373</v>
      </c>
      <c r="K17" s="1197">
        <v>0.35010103423873823</v>
      </c>
      <c r="M17" s="1167"/>
      <c r="N17" s="1168" t="s">
        <v>937</v>
      </c>
      <c r="O17" s="1169" t="s">
        <v>1038</v>
      </c>
      <c r="P17" s="1170" t="s">
        <v>1027</v>
      </c>
      <c r="Q17" s="1171" t="s">
        <v>83</v>
      </c>
      <c r="R17" s="1172">
        <v>19.202940165071464</v>
      </c>
      <c r="S17" s="1172" t="s">
        <v>83</v>
      </c>
      <c r="T17" s="1173">
        <v>43.768969834928534</v>
      </c>
      <c r="U17" s="1173" t="s">
        <v>91</v>
      </c>
      <c r="V17" s="1173" t="s">
        <v>83</v>
      </c>
      <c r="W17" s="1173" t="s">
        <v>91</v>
      </c>
      <c r="X17" s="1173">
        <v>37.028090000000006</v>
      </c>
      <c r="Y17" s="1173" t="s">
        <v>83</v>
      </c>
      <c r="Z17" s="1173" t="s">
        <v>83</v>
      </c>
      <c r="AA17" s="1173" t="s">
        <v>83</v>
      </c>
      <c r="AB17" s="1174" t="s">
        <v>83</v>
      </c>
    </row>
    <row r="18" ht="18" customHeight="1" x14ac:dyDescent="0.25" s="219" customFormat="1">
      <c r="B18" s="1191" t="s">
        <v>940</v>
      </c>
      <c r="C18" s="1192">
        <v>16.152</v>
      </c>
      <c r="D18" s="1193">
        <v>100</v>
      </c>
      <c r="E18" s="1193" t="s">
        <v>83</v>
      </c>
      <c r="F18" s="1193" t="s">
        <v>83</v>
      </c>
      <c r="G18" s="1194">
        <v>565</v>
      </c>
      <c r="H18" s="1195">
        <v>3.1517788161464435</v>
      </c>
      <c r="I18" s="1196">
        <v>18.002520235912243</v>
      </c>
      <c r="J18" s="1177">
        <v>18.812375045828496</v>
      </c>
      <c r="K18" s="1197">
        <v>0.30385748174022187</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47.953</v>
      </c>
      <c r="D19" s="1193">
        <v>100</v>
      </c>
      <c r="E19" s="1193" t="s">
        <v>83</v>
      </c>
      <c r="F19" s="1193" t="s">
        <v>83</v>
      </c>
      <c r="G19" s="1194">
        <v>650</v>
      </c>
      <c r="H19" s="1195">
        <v>5.043038910226034</v>
      </c>
      <c r="I19" s="1196">
        <v>22.764625</v>
      </c>
      <c r="J19" s="1177">
        <v>27.74341806038942</v>
      </c>
      <c r="K19" s="1197">
        <v>1.3303801262498538</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9.745912083533302</v>
      </c>
      <c r="D20" s="1208"/>
      <c r="E20" s="1208"/>
      <c r="F20" s="1208"/>
      <c r="G20" s="1208"/>
      <c r="H20" s="1208"/>
      <c r="I20" s="1209"/>
      <c r="J20" s="1177">
        <v>0.13583605635568496</v>
      </c>
      <c r="K20" s="1153">
        <v>0.0013238462630163804</v>
      </c>
      <c r="M20" s="1185"/>
      <c r="N20" s="1186"/>
      <c r="O20" s="1198" t="s">
        <v>1041</v>
      </c>
      <c r="P20" s="1170" t="s">
        <v>1027</v>
      </c>
      <c r="Q20" s="1199" t="s">
        <v>459</v>
      </c>
      <c r="R20" s="1200">
        <v>16.622508792497072</v>
      </c>
      <c r="S20" s="1200" t="s">
        <v>459</v>
      </c>
      <c r="T20" s="1201">
        <v>12.167966664069692</v>
      </c>
      <c r="U20" s="1201" t="s">
        <v>91</v>
      </c>
      <c r="V20" s="1201" t="s">
        <v>459</v>
      </c>
      <c r="W20" s="1201" t="s">
        <v>91</v>
      </c>
      <c r="X20" s="1201">
        <v>0.47000000000000003</v>
      </c>
      <c r="Y20" s="1201" t="s">
        <v>459</v>
      </c>
      <c r="Z20" s="1201">
        <v>10.134799999999998</v>
      </c>
      <c r="AA20" s="1201" t="s">
        <v>459</v>
      </c>
      <c r="AB20" s="1202" t="s">
        <v>459</v>
      </c>
    </row>
    <row r="21" ht="18" customHeight="1" x14ac:dyDescent="0.2" s="219" customFormat="1">
      <c r="B21" s="1210" t="s">
        <v>1043</v>
      </c>
      <c r="C21" s="1176">
        <v>9.745912083533302</v>
      </c>
      <c r="D21" s="1163"/>
      <c r="E21" s="1163"/>
      <c r="F21" s="1163"/>
      <c r="G21" s="1163"/>
      <c r="H21" s="1163"/>
      <c r="I21" s="1211"/>
      <c r="J21" s="1177">
        <v>0.13583605635568496</v>
      </c>
      <c r="K21" s="1153">
        <v>0.0013238462630163804</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5.927912083533301</v>
      </c>
      <c r="D22" s="27">
        <v>100</v>
      </c>
      <c r="E22" s="1214" t="s">
        <v>83</v>
      </c>
      <c r="F22" s="1214" t="s">
        <v>83</v>
      </c>
      <c r="G22" s="1215">
        <v>75</v>
      </c>
      <c r="H22" s="27">
        <v>0.6149999999999999</v>
      </c>
      <c r="I22" s="28" t="s">
        <v>967</v>
      </c>
      <c r="J22" s="1177">
        <v>0.22209899083686047</v>
      </c>
      <c r="K22" s="1197">
        <v>0.0013165832915223773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3.818</v>
      </c>
      <c r="D23" s="27">
        <v>100</v>
      </c>
      <c r="E23" s="1214" t="s">
        <v>83</v>
      </c>
      <c r="F23" s="1214" t="s">
        <v>83</v>
      </c>
      <c r="G23" s="1215">
        <v>26</v>
      </c>
      <c r="H23" s="27">
        <v>0.21319999999999995</v>
      </c>
      <c r="I23" s="28" t="s">
        <v>967</v>
      </c>
      <c r="J23" s="1177">
        <v>0.0019022974054487228</v>
      </c>
      <c r="K23" s="1197">
        <v>0.000007262971494003224</v>
      </c>
      <c r="M23" s="1167"/>
      <c r="N23" s="1168" t="s">
        <v>938</v>
      </c>
      <c r="O23" s="1169" t="s">
        <v>1038</v>
      </c>
      <c r="P23" s="1170" t="s">
        <v>1027</v>
      </c>
      <c r="Q23" s="1171" t="s">
        <v>83</v>
      </c>
      <c r="R23" s="1172">
        <v>25.164621991577558</v>
      </c>
      <c r="S23" s="1172" t="s">
        <v>83</v>
      </c>
      <c r="T23" s="1173">
        <v>25.48669800842245</v>
      </c>
      <c r="U23" s="1173" t="s">
        <v>91</v>
      </c>
      <c r="V23" s="1173" t="s">
        <v>83</v>
      </c>
      <c r="W23" s="1173" t="s">
        <v>91</v>
      </c>
      <c r="X23" s="1173">
        <v>49.34868000000001</v>
      </c>
      <c r="Y23" s="1173" t="s">
        <v>83</v>
      </c>
      <c r="Z23" s="1173" t="s">
        <v>83</v>
      </c>
      <c r="AA23" s="1173" t="s">
        <v>83</v>
      </c>
      <c r="AB23" s="1174" t="s">
        <v>83</v>
      </c>
    </row>
    <row r="24" ht="18" customHeight="1" x14ac:dyDescent="0.25" s="219" customFormat="1">
      <c r="B24" s="1207" t="s">
        <v>1044</v>
      </c>
      <c r="C24" s="1176">
        <v>58.9585</v>
      </c>
      <c r="D24" s="1163"/>
      <c r="E24" s="1163"/>
      <c r="F24" s="1163"/>
      <c r="G24" s="1163"/>
      <c r="H24" s="1163"/>
      <c r="I24" s="1211"/>
      <c r="J24" s="1177">
        <v>6.556010856394295</v>
      </c>
      <c r="K24" s="1153">
        <v>0.38653256607672304</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58.9585</v>
      </c>
      <c r="D25" s="1163"/>
      <c r="E25" s="1163"/>
      <c r="F25" s="1163"/>
      <c r="G25" s="1163"/>
      <c r="H25" s="1163"/>
      <c r="I25" s="1211"/>
      <c r="J25" s="1177">
        <v>6.556010856394295</v>
      </c>
      <c r="K25" s="1153">
        <v>0.38653256607672304</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31.608666666666664</v>
      </c>
      <c r="D26" s="27">
        <v>100</v>
      </c>
      <c r="E26" s="1214" t="s">
        <v>83</v>
      </c>
      <c r="F26" s="1214" t="s">
        <v>83</v>
      </c>
      <c r="G26" s="1215">
        <v>75</v>
      </c>
      <c r="H26" s="27">
        <v>0.39749999999999996</v>
      </c>
      <c r="I26" s="28" t="s">
        <v>967</v>
      </c>
      <c r="J26" s="1177">
        <v>7.7043120957635995</v>
      </c>
      <c r="K26" s="1197">
        <v>0.2435230329309597</v>
      </c>
      <c r="M26" s="1185"/>
      <c r="N26" s="1186"/>
      <c r="O26" s="1198" t="s">
        <v>1041</v>
      </c>
      <c r="P26" s="1170" t="s">
        <v>1027</v>
      </c>
      <c r="Q26" s="1199" t="s">
        <v>459</v>
      </c>
      <c r="R26" s="1200">
        <v>16.622508792497072</v>
      </c>
      <c r="S26" s="1200" t="s">
        <v>459</v>
      </c>
      <c r="T26" s="1201">
        <v>6.00700470454754</v>
      </c>
      <c r="U26" s="1201" t="s">
        <v>91</v>
      </c>
      <c r="V26" s="1201" t="s">
        <v>459</v>
      </c>
      <c r="W26" s="1201" t="s">
        <v>91</v>
      </c>
      <c r="X26" s="1201">
        <v>0.47000000000000003</v>
      </c>
      <c r="Y26" s="1201" t="s">
        <v>459</v>
      </c>
      <c r="Z26" s="1201">
        <v>10.134799999999998</v>
      </c>
      <c r="AA26" s="1201" t="s">
        <v>459</v>
      </c>
      <c r="AB26" s="1202" t="s">
        <v>459</v>
      </c>
    </row>
    <row r="27" ht="18" customHeight="1" x14ac:dyDescent="0.2" s="219" customFormat="1">
      <c r="B27" s="1212" t="s">
        <v>945</v>
      </c>
      <c r="C27" s="1213">
        <v>8.643</v>
      </c>
      <c r="D27" s="27">
        <v>100</v>
      </c>
      <c r="E27" s="1214" t="s">
        <v>83</v>
      </c>
      <c r="F27" s="1214" t="s">
        <v>83</v>
      </c>
      <c r="G27" s="1215">
        <v>275</v>
      </c>
      <c r="H27" s="27">
        <v>0.66</v>
      </c>
      <c r="I27" s="28" t="s">
        <v>967</v>
      </c>
      <c r="J27" s="1177">
        <v>12.281981097020505</v>
      </c>
      <c r="K27" s="1197">
        <v>0.10615316262154824</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18.706833333333332</v>
      </c>
      <c r="D28" s="27">
        <v>100</v>
      </c>
      <c r="E28" s="1214" t="s">
        <v>83</v>
      </c>
      <c r="F28" s="1214" t="s">
        <v>83</v>
      </c>
      <c r="G28" s="1215">
        <v>20</v>
      </c>
      <c r="H28" s="27">
        <v>0.106</v>
      </c>
      <c r="I28" s="28" t="s">
        <v>967</v>
      </c>
      <c r="J28" s="1177">
        <v>1.9702089534598817</v>
      </c>
      <c r="K28" s="1197">
        <v>0.036856370524215094</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74.46005153668514</v>
      </c>
      <c r="D29" s="1163"/>
      <c r="E29" s="1163"/>
      <c r="F29" s="1163"/>
      <c r="G29" s="1163"/>
      <c r="H29" s="1163"/>
      <c r="I29" s="1211"/>
      <c r="J29" s="1177">
        <v>0.18110425058337776</v>
      </c>
      <c r="K29" s="1153">
        <v>0.013485031831951048</v>
      </c>
      <c r="M29" s="1167"/>
      <c r="N29" s="1168" t="s">
        <v>939</v>
      </c>
      <c r="O29" s="1169" t="s">
        <v>1038</v>
      </c>
      <c r="P29" s="1170" t="s">
        <v>1027</v>
      </c>
      <c r="Q29" s="1171" t="s">
        <v>83</v>
      </c>
      <c r="R29" s="1172">
        <v>18.671073880158154</v>
      </c>
      <c r="S29" s="1172" t="s">
        <v>83</v>
      </c>
      <c r="T29" s="1173">
        <v>35.9449887957617</v>
      </c>
      <c r="U29" s="1173" t="s">
        <v>91</v>
      </c>
      <c r="V29" s="1173" t="s">
        <v>83</v>
      </c>
      <c r="W29" s="1173" t="s">
        <v>91</v>
      </c>
      <c r="X29" s="1173">
        <v>45.38393732408015</v>
      </c>
      <c r="Y29" s="1173" t="s">
        <v>83</v>
      </c>
      <c r="Z29" s="1173" t="s">
        <v>83</v>
      </c>
      <c r="AA29" s="1173" t="s">
        <v>83</v>
      </c>
      <c r="AB29" s="1174" t="s">
        <v>83</v>
      </c>
    </row>
    <row r="30" ht="18" customHeight="1" x14ac:dyDescent="0.25" s="219" customFormat="1">
      <c r="B30" s="1210" t="s">
        <v>1047</v>
      </c>
      <c r="C30" s="1214">
        <v>0.137</v>
      </c>
      <c r="D30" s="1214">
        <v>100</v>
      </c>
      <c r="E30" s="1214" t="s">
        <v>83</v>
      </c>
      <c r="F30" s="1214" t="s">
        <v>83</v>
      </c>
      <c r="G30" s="1215">
        <v>31.125</v>
      </c>
      <c r="H30" s="27" t="s">
        <v>967</v>
      </c>
      <c r="I30" s="494" t="s">
        <v>967</v>
      </c>
      <c r="J30" s="1177">
        <v>0.21999999999999997</v>
      </c>
      <c r="K30" s="1197">
        <v>0.00003014</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0.4022290321039327</v>
      </c>
      <c r="D31" s="1214">
        <v>100</v>
      </c>
      <c r="E31" s="1214" t="s">
        <v>83</v>
      </c>
      <c r="F31" s="1214" t="s">
        <v>83</v>
      </c>
      <c r="G31" s="1215">
        <v>27.256097069952457</v>
      </c>
      <c r="H31" s="27">
        <v>0.24530487362957212</v>
      </c>
      <c r="I31" s="494" t="s">
        <v>967</v>
      </c>
      <c r="J31" s="1177">
        <v>0.07799084253200018</v>
      </c>
      <c r="K31" s="1197">
        <v>0.00003137018110461666</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4.586822504581211</v>
      </c>
      <c r="D32" s="1214">
        <v>100</v>
      </c>
      <c r="E32" s="1214" t="s">
        <v>83</v>
      </c>
      <c r="F32" s="1214" t="s">
        <v>83</v>
      </c>
      <c r="G32" s="1215">
        <v>518.75324137302</v>
      </c>
      <c r="H32" s="27">
        <v>3.0032952971241427</v>
      </c>
      <c r="I32" s="494" t="s">
        <v>967</v>
      </c>
      <c r="J32" s="1177">
        <v>2.4937147647948437</v>
      </c>
      <c r="K32" s="1197">
        <v>0.01143822700316743</v>
      </c>
      <c r="M32" s="1185"/>
      <c r="N32" s="1186"/>
      <c r="O32" s="1198" t="s">
        <v>1041</v>
      </c>
      <c r="P32" s="1170" t="s">
        <v>1027</v>
      </c>
      <c r="Q32" s="1199" t="s">
        <v>459</v>
      </c>
      <c r="R32" s="1200">
        <v>16.622508792497072</v>
      </c>
      <c r="S32" s="1200" t="s">
        <v>459</v>
      </c>
      <c r="T32" s="1201">
        <v>6.283659861751891</v>
      </c>
      <c r="U32" s="1201" t="s">
        <v>91</v>
      </c>
      <c r="V32" s="1201" t="s">
        <v>459</v>
      </c>
      <c r="W32" s="1201" t="s">
        <v>91</v>
      </c>
      <c r="X32" s="1201">
        <v>0.4700000000000001</v>
      </c>
      <c r="Y32" s="1201" t="s">
        <v>459</v>
      </c>
      <c r="Z32" s="1201">
        <v>10.1348</v>
      </c>
      <c r="AA32" s="1201" t="s">
        <v>459</v>
      </c>
      <c r="AB32" s="1202" t="s">
        <v>459</v>
      </c>
    </row>
    <row r="33" ht="18" customHeight="1" x14ac:dyDescent="0.2" s="219" customFormat="1">
      <c r="B33" s="1210" t="s">
        <v>1050</v>
      </c>
      <c r="C33" s="1214" t="s">
        <v>91</v>
      </c>
      <c r="D33" s="1214">
        <v>100</v>
      </c>
      <c r="E33" s="1214" t="s">
        <v>83</v>
      </c>
      <c r="F33" s="1214" t="s">
        <v>83</v>
      </c>
      <c r="G33" s="1215" t="s">
        <v>91</v>
      </c>
      <c r="H33" s="27" t="s">
        <v>91</v>
      </c>
      <c r="I33" s="494" t="s">
        <v>91</v>
      </c>
      <c r="J33" s="1177" t="s">
        <v>91</v>
      </c>
      <c r="K33" s="1197" t="s">
        <v>91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63.449</v>
      </c>
      <c r="D34" s="1214">
        <v>100</v>
      </c>
      <c r="E34" s="1214" t="s">
        <v>83</v>
      </c>
      <c r="F34" s="1214" t="s">
        <v>83</v>
      </c>
      <c r="G34" s="1215">
        <v>1.9256879541048717</v>
      </c>
      <c r="H34" s="27">
        <v>0.01257612232659301</v>
      </c>
      <c r="I34" s="494" t="s">
        <v>967</v>
      </c>
      <c r="J34" s="1177">
        <v>0.023869480175873533</v>
      </c>
      <c r="K34" s="1197">
        <v>0.0015144946476789998</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5.885</v>
      </c>
      <c r="D35" s="1216"/>
      <c r="E35" s="1216"/>
      <c r="F35" s="1216"/>
      <c r="G35" s="1216"/>
      <c r="H35" s="1216"/>
      <c r="I35" s="1217"/>
      <c r="J35" s="1177">
        <v>0.07999999999999999</v>
      </c>
      <c r="K35" s="1153">
        <v>0.00047079999999999995</v>
      </c>
      <c r="M35" s="1167"/>
      <c r="N35" s="1168" t="s">
        <v>940</v>
      </c>
      <c r="O35" s="1169" t="s">
        <v>1038</v>
      </c>
      <c r="P35" s="1170" t="s">
        <v>1027</v>
      </c>
      <c r="Q35" s="1171" t="s">
        <v>83</v>
      </c>
      <c r="R35" s="1172">
        <v>54.636544362473614</v>
      </c>
      <c r="S35" s="1172" t="s">
        <v>83</v>
      </c>
      <c r="T35" s="1173">
        <v>43.028260962230256</v>
      </c>
      <c r="U35" s="1173" t="s">
        <v>91</v>
      </c>
      <c r="V35" s="1173" t="s">
        <v>83</v>
      </c>
      <c r="W35" s="1173" t="s">
        <v>91</v>
      </c>
      <c r="X35" s="1173">
        <v>2.335194675296126</v>
      </c>
      <c r="Y35" s="1173" t="s">
        <v>83</v>
      </c>
      <c r="Z35" s="1173" t="s">
        <v>83</v>
      </c>
      <c r="AA35" s="1173" t="s">
        <v>83</v>
      </c>
      <c r="AB35" s="1174" t="s">
        <v>83</v>
      </c>
    </row>
    <row r="36" ht="18" customHeight="1" x14ac:dyDescent="0.25" s="219" customFormat="1">
      <c r="B36" s="1218" t="s">
        <v>1053</v>
      </c>
      <c r="C36" s="1214">
        <v>5.885</v>
      </c>
      <c r="D36" s="1214">
        <v>100</v>
      </c>
      <c r="E36" s="1214" t="s">
        <v>83</v>
      </c>
      <c r="F36" s="1214" t="s">
        <v>83</v>
      </c>
      <c r="G36" s="1215">
        <v>1.645199660152931</v>
      </c>
      <c r="H36" s="27" t="s">
        <v>967</v>
      </c>
      <c r="I36" s="494" t="s">
        <v>967</v>
      </c>
      <c r="J36" s="1177">
        <v>0.07999999999999999</v>
      </c>
      <c r="K36" s="1197">
        <v>0.00047079999999999995</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10.339990443284895</v>
      </c>
      <c r="U38" s="1201" t="s">
        <v>91</v>
      </c>
      <c r="V38" s="1201" t="s">
        <v>459</v>
      </c>
      <c r="W38" s="1201" t="s">
        <v>91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51.47937029817252</v>
      </c>
      <c r="S41" s="1172" t="s">
        <v>83</v>
      </c>
      <c r="T41" s="1173">
        <v>23.813129701827485</v>
      </c>
      <c r="U41" s="1173" t="s">
        <v>91</v>
      </c>
      <c r="V41" s="1173" t="s">
        <v>83</v>
      </c>
      <c r="W41" s="1173" t="s">
        <v>91</v>
      </c>
      <c r="X41" s="1173">
        <v>24.7075</v>
      </c>
      <c r="Y41" s="1173" t="s">
        <v>83</v>
      </c>
      <c r="Z41" s="1173" t="s">
        <v>83</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5.075308115587811</v>
      </c>
      <c r="U44" s="1201" t="s">
        <v>91</v>
      </c>
      <c r="V44" s="1201" t="s">
        <v>459</v>
      </c>
      <c r="W44" s="1201" t="s">
        <v>91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134</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91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2.180343398943923</v>
      </c>
      <c r="U50" s="1173" t="s">
        <v>459</v>
      </c>
      <c r="V50" s="1173" t="s">
        <v>459</v>
      </c>
      <c r="W50" s="1173" t="s">
        <v>91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91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2.5006244056709668</v>
      </c>
      <c r="U56" s="1173" t="s">
        <v>459</v>
      </c>
      <c r="V56" s="1173" t="s">
        <v>459</v>
      </c>
      <c r="W56" s="1173" t="s">
        <v>91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82.20094777329987</v>
      </c>
      <c r="S59" s="1172" t="s">
        <v>83</v>
      </c>
      <c r="T59" s="1173">
        <v>17.79905222670013</v>
      </c>
      <c r="U59" s="1173" t="s">
        <v>91</v>
      </c>
      <c r="V59" s="1173" t="s">
        <v>83</v>
      </c>
      <c r="W59" s="1173" t="s">
        <v>91</v>
      </c>
      <c r="X59" s="1173" t="s">
        <v>83</v>
      </c>
      <c r="Y59" s="1173" t="s">
        <v>83</v>
      </c>
      <c r="Z59" s="1173">
        <v>0</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91</v>
      </c>
      <c r="V62" s="1173" t="s">
        <v>459</v>
      </c>
      <c r="W62" s="1173" t="s">
        <v>91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78.50564091043482</v>
      </c>
      <c r="S65" s="1172" t="s">
        <v>83</v>
      </c>
      <c r="T65" s="1173">
        <v>21.494359089565187</v>
      </c>
      <c r="U65" s="1173" t="s">
        <v>91</v>
      </c>
      <c r="V65" s="1173" t="s">
        <v>83</v>
      </c>
      <c r="W65" s="1173" t="s">
        <v>91</v>
      </c>
      <c r="X65" s="1173" t="s">
        <v>83</v>
      </c>
      <c r="Y65" s="1173" t="s">
        <v>83</v>
      </c>
      <c r="Z65" s="1173">
        <v>0</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91</v>
      </c>
      <c r="V68" s="1173" t="s">
        <v>459</v>
      </c>
      <c r="W68" s="1173" t="s">
        <v>91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78.39956450994691</v>
      </c>
      <c r="S71" s="1172" t="s">
        <v>83</v>
      </c>
      <c r="T71" s="1173">
        <v>21.600435490053083</v>
      </c>
      <c r="U71" s="1173" t="s">
        <v>91</v>
      </c>
      <c r="V71" s="1173" t="s">
        <v>83</v>
      </c>
      <c r="W71" s="1173" t="s">
        <v>91</v>
      </c>
      <c r="X71" s="1173" t="s">
        <v>83</v>
      </c>
      <c r="Y71" s="1173" t="s">
        <v>83</v>
      </c>
      <c r="Z71" s="1173">
        <v>0</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91</v>
      </c>
      <c r="V74" s="1173" t="s">
        <v>459</v>
      </c>
      <c r="W74" s="1173" t="s">
        <v>91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91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91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24.64118</v>
      </c>
      <c r="U83" s="1173" t="s">
        <v>83</v>
      </c>
      <c r="V83" s="1173" t="s">
        <v>83</v>
      </c>
      <c r="W83" s="1173" t="s">
        <v>91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91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91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3.906658731139898</v>
      </c>
      <c r="U92" s="1173" t="s">
        <v>459</v>
      </c>
      <c r="V92" s="1173" t="s">
        <v>459</v>
      </c>
      <c r="W92" s="1173" t="s">
        <v>91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91</v>
      </c>
      <c r="U95" s="1173" t="s">
        <v>83</v>
      </c>
      <c r="V95" s="1173" t="s">
        <v>83</v>
      </c>
      <c r="W95" s="1173" t="s">
        <v>91</v>
      </c>
      <c r="X95" s="1173" t="s">
        <v>91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91</v>
      </c>
      <c r="U98" s="1173" t="s">
        <v>459</v>
      </c>
      <c r="V98" s="1173" t="s">
        <v>459</v>
      </c>
      <c r="W98" s="1173" t="s">
        <v>91</v>
      </c>
      <c r="X98" s="1173" t="s">
        <v>91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91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5.199999999999999</v>
      </c>
      <c r="U104" s="1173" t="s">
        <v>459</v>
      </c>
      <c r="V104" s="1173" t="s">
        <v>459</v>
      </c>
      <c r="W104" s="1173" t="s">
        <v>91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91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91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143</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217.927</v>
      </c>
      <c r="D10" s="1288"/>
      <c r="E10" s="1288"/>
      <c r="F10" s="1289" t="s">
        <v>83</v>
      </c>
      <c r="G10" s="1289">
        <v>5219163.16587173</v>
      </c>
      <c r="H10" s="1289" t="s">
        <v>83</v>
      </c>
      <c r="I10" s="1289">
        <v>4798832.51992066</v>
      </c>
      <c r="J10" s="1289" t="s">
        <v>91</v>
      </c>
      <c r="K10" s="1289" t="s">
        <v>83</v>
      </c>
      <c r="L10" s="1289" t="s">
        <v>91</v>
      </c>
      <c r="M10" s="1289">
        <v>5350919.869914123</v>
      </c>
      <c r="N10" s="1289" t="s">
        <v>83</v>
      </c>
      <c r="O10" s="1289" t="s">
        <v>83</v>
      </c>
      <c r="P10" s="1289" t="s">
        <v>83</v>
      </c>
      <c r="Q10" s="1289" t="s">
        <v>83</v>
      </c>
      <c r="R10" s="1290">
        <v>15368915.555706512</v>
      </c>
      <c r="S10" s="1291"/>
      <c r="T10" s="1292"/>
      <c r="U10" s="1293">
        <v>0.3878735758497704</v>
      </c>
      <c r="V10" s="1292"/>
      <c r="W10" s="1294"/>
      <c r="X10" s="1295">
        <v>0.08452812476421291</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217.927</v>
      </c>
      <c r="D12" s="1161"/>
      <c r="E12" s="1161"/>
      <c r="F12" s="1304" t="s">
        <v>83</v>
      </c>
      <c r="G12" s="1304">
        <v>5219163.16587173</v>
      </c>
      <c r="H12" s="1304" t="s">
        <v>83</v>
      </c>
      <c r="I12" s="1304">
        <v>4798832.51992066</v>
      </c>
      <c r="J12" s="1304" t="s">
        <v>91</v>
      </c>
      <c r="K12" s="1304" t="s">
        <v>83</v>
      </c>
      <c r="L12" s="1304" t="s">
        <v>91</v>
      </c>
      <c r="M12" s="1304">
        <v>5350919.869914123</v>
      </c>
      <c r="N12" s="1304" t="s">
        <v>83</v>
      </c>
      <c r="O12" s="1304" t="s">
        <v>83</v>
      </c>
      <c r="P12" s="1304" t="s">
        <v>83</v>
      </c>
      <c r="Q12" s="1304" t="s">
        <v>83</v>
      </c>
      <c r="R12" s="1304">
        <v>15368915.555706512</v>
      </c>
      <c r="S12" s="1161"/>
      <c r="T12" s="1164"/>
      <c r="U12" s="1305">
        <v>0.3878735758497704</v>
      </c>
      <c r="V12" s="1300"/>
      <c r="W12" s="1301"/>
      <c r="X12" s="1305">
        <v>0.08452812476421291</v>
      </c>
      <c r="Y12" s="926"/>
      <c r="Z12" s="203"/>
    </row>
    <row r="13" ht="18" customHeight="1" x14ac:dyDescent="0.2">
      <c r="B13" s="1306" t="s">
        <v>1104</v>
      </c>
      <c r="C13" s="1304">
        <v>217.927</v>
      </c>
      <c r="D13" s="1307"/>
      <c r="E13" s="1307"/>
      <c r="F13" s="1304" t="s">
        <v>83</v>
      </c>
      <c r="G13" s="1304">
        <v>5219163.16587173</v>
      </c>
      <c r="H13" s="1304" t="s">
        <v>83</v>
      </c>
      <c r="I13" s="1304">
        <v>4798832.51992066</v>
      </c>
      <c r="J13" s="1304" t="s">
        <v>91</v>
      </c>
      <c r="K13" s="1304" t="s">
        <v>83</v>
      </c>
      <c r="L13" s="1304" t="s">
        <v>91</v>
      </c>
      <c r="M13" s="1304">
        <v>5350919.869914123</v>
      </c>
      <c r="N13" s="1304" t="s">
        <v>83</v>
      </c>
      <c r="O13" s="1304" t="s">
        <v>83</v>
      </c>
      <c r="P13" s="1304" t="s">
        <v>83</v>
      </c>
      <c r="Q13" s="1304" t="s">
        <v>83</v>
      </c>
      <c r="R13" s="1304">
        <v>15368915.555706512</v>
      </c>
      <c r="S13" s="1161"/>
      <c r="T13" s="1164"/>
      <c r="U13" s="1305">
        <v>0.3878735758497704</v>
      </c>
      <c r="V13" s="1300"/>
      <c r="W13" s="1301"/>
      <c r="X13" s="1304">
        <v>0.08452812476421291</v>
      </c>
      <c r="Y13" s="926"/>
      <c r="Z13" s="203"/>
    </row>
    <row r="14" ht="18" customHeight="1" x14ac:dyDescent="0.2">
      <c r="B14" s="1308" t="s">
        <v>936</v>
      </c>
      <c r="C14" s="1309">
        <v>5.064</v>
      </c>
      <c r="D14" s="1214">
        <v>77</v>
      </c>
      <c r="E14" s="1304">
        <v>800</v>
      </c>
      <c r="F14" s="27" t="s">
        <v>83</v>
      </c>
      <c r="G14" s="27">
        <v>67928.5613857995</v>
      </c>
      <c r="H14" s="27" t="s">
        <v>83</v>
      </c>
      <c r="I14" s="27">
        <v>238561.71436968673</v>
      </c>
      <c r="J14" s="27" t="s">
        <v>91</v>
      </c>
      <c r="K14" s="27" t="s">
        <v>83</v>
      </c>
      <c r="L14" s="27" t="s">
        <v>91</v>
      </c>
      <c r="M14" s="27">
        <v>83437.72424451374</v>
      </c>
      <c r="N14" s="27" t="s">
        <v>83</v>
      </c>
      <c r="O14" s="27" t="s">
        <v>83</v>
      </c>
      <c r="P14" s="27" t="s">
        <v>83</v>
      </c>
      <c r="Q14" s="27" t="s">
        <v>83</v>
      </c>
      <c r="R14" s="1304">
        <v>389927.99999999994</v>
      </c>
      <c r="S14" s="1161"/>
      <c r="T14" s="1164"/>
      <c r="U14" s="1305">
        <v>0.7929258084882947</v>
      </c>
      <c r="V14" s="1300"/>
      <c r="W14" s="1301"/>
      <c r="X14" s="1310">
        <v>0.0040153762941847245</v>
      </c>
      <c r="Y14" s="926"/>
      <c r="Z14" s="203"/>
    </row>
    <row r="15" ht="18" customHeight="1" x14ac:dyDescent="0.2">
      <c r="B15" s="1308" t="s">
        <v>937</v>
      </c>
      <c r="C15" s="1309">
        <v>59.094</v>
      </c>
      <c r="D15" s="1214">
        <v>32.490814634311434</v>
      </c>
      <c r="E15" s="1304">
        <v>182.5</v>
      </c>
      <c r="F15" s="27" t="s">
        <v>83</v>
      </c>
      <c r="G15" s="27">
        <v>368698.7939280722</v>
      </c>
      <c r="H15" s="27" t="s">
        <v>83</v>
      </c>
      <c r="I15" s="27">
        <v>840369.5606449477</v>
      </c>
      <c r="J15" s="27" t="s">
        <v>91</v>
      </c>
      <c r="K15" s="27" t="s">
        <v>83</v>
      </c>
      <c r="L15" s="27" t="s">
        <v>91</v>
      </c>
      <c r="M15" s="27">
        <v>710943.84542698</v>
      </c>
      <c r="N15" s="27" t="s">
        <v>83</v>
      </c>
      <c r="O15" s="27" t="s">
        <v>83</v>
      </c>
      <c r="P15" s="27" t="s">
        <v>83</v>
      </c>
      <c r="Q15" s="27" t="s">
        <v>83</v>
      </c>
      <c r="R15" s="1304">
        <v>1920012.1999999997</v>
      </c>
      <c r="S15" s="1161"/>
      <c r="T15" s="1164"/>
      <c r="U15" s="1305">
        <v>0.24795357992849446</v>
      </c>
      <c r="V15" s="1300"/>
      <c r="W15" s="1301"/>
      <c r="X15" s="1310">
        <v>0.014652568852294453</v>
      </c>
      <c r="Y15" s="926"/>
      <c r="Z15" s="203"/>
    </row>
    <row r="16" ht="18" customHeight="1" x14ac:dyDescent="0.2">
      <c r="B16" s="1308" t="s">
        <v>938</v>
      </c>
      <c r="C16" s="1309">
        <v>57.675000000000004</v>
      </c>
      <c r="D16" s="1214">
        <v>66.11918508886</v>
      </c>
      <c r="E16" s="1304">
        <v>496.25726051148683</v>
      </c>
      <c r="F16" s="27" t="s">
        <v>83</v>
      </c>
      <c r="G16" s="27">
        <v>945307.947126857</v>
      </c>
      <c r="H16" s="27" t="s">
        <v>83</v>
      </c>
      <c r="I16" s="27">
        <v>986241.6460699431</v>
      </c>
      <c r="J16" s="27" t="s">
        <v>91</v>
      </c>
      <c r="K16" s="27" t="s">
        <v>83</v>
      </c>
      <c r="L16" s="27" t="s">
        <v>91</v>
      </c>
      <c r="M16" s="27">
        <v>1881874.4068032</v>
      </c>
      <c r="N16" s="27" t="s">
        <v>83</v>
      </c>
      <c r="O16" s="27" t="s">
        <v>83</v>
      </c>
      <c r="P16" s="27" t="s">
        <v>83</v>
      </c>
      <c r="Q16" s="27" t="s">
        <v>83</v>
      </c>
      <c r="R16" s="1304">
        <v>3813424</v>
      </c>
      <c r="S16" s="1161"/>
      <c r="T16" s="1164"/>
      <c r="U16" s="1305">
        <v>0.33302885301475554</v>
      </c>
      <c r="V16" s="1300"/>
      <c r="W16" s="1301"/>
      <c r="X16" s="1310">
        <v>0.01920743909762603</v>
      </c>
      <c r="Y16" s="926"/>
      <c r="Z16" s="203"/>
    </row>
    <row r="17" ht="18" customHeight="1" x14ac:dyDescent="0.2">
      <c r="B17" s="1308" t="s">
        <v>939</v>
      </c>
      <c r="C17" s="1309">
        <v>31.988999999999997</v>
      </c>
      <c r="D17" s="1214">
        <v>88.49568289099378</v>
      </c>
      <c r="E17" s="1304">
        <v>697.9887617618556</v>
      </c>
      <c r="F17" s="27" t="s">
        <v>83</v>
      </c>
      <c r="G17" s="27">
        <v>505422.85530092486</v>
      </c>
      <c r="H17" s="27" t="s">
        <v>83</v>
      </c>
      <c r="I17" s="27">
        <v>1026117.1651901552</v>
      </c>
      <c r="J17" s="27" t="s">
        <v>91</v>
      </c>
      <c r="K17" s="27" t="s">
        <v>83</v>
      </c>
      <c r="L17" s="27" t="s">
        <v>91</v>
      </c>
      <c r="M17" s="27">
        <v>1299348.3795089198</v>
      </c>
      <c r="N17" s="27" t="s">
        <v>83</v>
      </c>
      <c r="O17" s="27" t="s">
        <v>83</v>
      </c>
      <c r="P17" s="27" t="s">
        <v>83</v>
      </c>
      <c r="Q17" s="27" t="s">
        <v>83</v>
      </c>
      <c r="R17" s="1304">
        <v>2830888.3999999994</v>
      </c>
      <c r="S17" s="1161"/>
      <c r="T17" s="1164"/>
      <c r="U17" s="1305">
        <v>0.21088629929608832</v>
      </c>
      <c r="V17" s="1300"/>
      <c r="W17" s="1301"/>
      <c r="X17" s="1310">
        <v>0.006746041828182569</v>
      </c>
      <c r="Y17" s="926"/>
      <c r="Z17" s="203"/>
    </row>
    <row r="18" ht="18" customHeight="1" x14ac:dyDescent="0.2">
      <c r="B18" s="1308" t="s">
        <v>940</v>
      </c>
      <c r="C18" s="1309">
        <v>16.152</v>
      </c>
      <c r="D18" s="1214">
        <v>58</v>
      </c>
      <c r="E18" s="1304">
        <v>565</v>
      </c>
      <c r="F18" s="27" t="s">
        <v>83</v>
      </c>
      <c r="G18" s="27">
        <v>511843.88943475083</v>
      </c>
      <c r="H18" s="27" t="s">
        <v>83</v>
      </c>
      <c r="I18" s="27">
        <v>403095.633215927</v>
      </c>
      <c r="J18" s="27" t="s">
        <v>91</v>
      </c>
      <c r="K18" s="27" t="s">
        <v>83</v>
      </c>
      <c r="L18" s="27" t="s">
        <v>91</v>
      </c>
      <c r="M18" s="27">
        <v>21876.47734932216</v>
      </c>
      <c r="N18" s="27" t="s">
        <v>83</v>
      </c>
      <c r="O18" s="27" t="s">
        <v>83</v>
      </c>
      <c r="P18" s="27" t="s">
        <v>83</v>
      </c>
      <c r="Q18" s="27" t="s">
        <v>83</v>
      </c>
      <c r="R18" s="1304">
        <v>936816</v>
      </c>
      <c r="S18" s="1161"/>
      <c r="T18" s="1164"/>
      <c r="U18" s="1305">
        <v>0.5165191855785156</v>
      </c>
      <c r="V18" s="1300"/>
      <c r="W18" s="1301"/>
      <c r="X18" s="1310">
        <v>0.008342817885464184</v>
      </c>
      <c r="Y18" s="926"/>
      <c r="Z18" s="203"/>
    </row>
    <row r="19" ht="18" customHeight="1" x14ac:dyDescent="0.2">
      <c r="B19" s="1308" t="s">
        <v>941</v>
      </c>
      <c r="C19" s="1309">
        <v>47.953</v>
      </c>
      <c r="D19" s="1214">
        <v>114.23366537456496</v>
      </c>
      <c r="E19" s="1304">
        <v>650</v>
      </c>
      <c r="F19" s="27" t="s">
        <v>83</v>
      </c>
      <c r="G19" s="27">
        <v>2819961.1186953266</v>
      </c>
      <c r="H19" s="27" t="s">
        <v>83</v>
      </c>
      <c r="I19" s="27">
        <v>1304446.8004300005</v>
      </c>
      <c r="J19" s="27" t="s">
        <v>91</v>
      </c>
      <c r="K19" s="27" t="s">
        <v>83</v>
      </c>
      <c r="L19" s="27" t="s">
        <v>91</v>
      </c>
      <c r="M19" s="27">
        <v>1353439.0365811868</v>
      </c>
      <c r="N19" s="27" t="s">
        <v>83</v>
      </c>
      <c r="O19" s="27" t="s">
        <v>83</v>
      </c>
      <c r="P19" s="27" t="s">
        <v>83</v>
      </c>
      <c r="Q19" s="27" t="s">
        <v>83</v>
      </c>
      <c r="R19" s="1304">
        <v>5477846.9557065135</v>
      </c>
      <c r="S19" s="1161"/>
      <c r="T19" s="1164"/>
      <c r="U19" s="1305">
        <v>0.6582253624686872</v>
      </c>
      <c r="V19" s="1300"/>
      <c r="W19" s="1301"/>
      <c r="X19" s="1310">
        <v>0.03156388080646096</v>
      </c>
      <c r="Y19" s="926"/>
      <c r="Z19" s="203"/>
    </row>
    <row r="20" ht="18" customHeight="1" x14ac:dyDescent="0.2">
      <c r="B20" s="1311" t="s">
        <v>1042</v>
      </c>
      <c r="C20" s="1304">
        <v>9.745912083533302</v>
      </c>
      <c r="D20" s="1307"/>
      <c r="E20" s="1307"/>
      <c r="F20" s="1304" t="s">
        <v>83</v>
      </c>
      <c r="G20" s="1304" t="s">
        <v>83</v>
      </c>
      <c r="H20" s="1304" t="s">
        <v>83</v>
      </c>
      <c r="I20" s="1304">
        <v>19439.317711288502</v>
      </c>
      <c r="J20" s="1304" t="s">
        <v>83</v>
      </c>
      <c r="K20" s="1304" t="s">
        <v>83</v>
      </c>
      <c r="L20" s="1304" t="s">
        <v>91</v>
      </c>
      <c r="M20" s="1304">
        <v>59450.23916581116</v>
      </c>
      <c r="N20" s="1304" t="s">
        <v>83</v>
      </c>
      <c r="O20" s="1304" t="s">
        <v>83</v>
      </c>
      <c r="P20" s="1304" t="s">
        <v>83</v>
      </c>
      <c r="Q20" s="1304" t="s">
        <v>83</v>
      </c>
      <c r="R20" s="1304">
        <v>78889.55687709966</v>
      </c>
      <c r="S20" s="1161"/>
      <c r="T20" s="1164"/>
      <c r="U20" s="1305">
        <v>0.031343910142806734</v>
      </c>
      <c r="V20" s="1300"/>
      <c r="W20" s="1301"/>
      <c r="X20" s="1304">
        <v>0.0003054749926059622</v>
      </c>
      <c r="Y20" s="926"/>
      <c r="Z20" s="203"/>
    </row>
    <row r="21" ht="18" customHeight="1" x14ac:dyDescent="0.2">
      <c r="B21" s="1303" t="s">
        <v>1043</v>
      </c>
      <c r="C21" s="1304">
        <v>9.745912083533302</v>
      </c>
      <c r="D21" s="1307"/>
      <c r="E21" s="1307"/>
      <c r="F21" s="1304" t="s">
        <v>83</v>
      </c>
      <c r="G21" s="1304" t="s">
        <v>83</v>
      </c>
      <c r="H21" s="1304" t="s">
        <v>83</v>
      </c>
      <c r="I21" s="1304">
        <v>19439.317711288502</v>
      </c>
      <c r="J21" s="1304" t="s">
        <v>83</v>
      </c>
      <c r="K21" s="1304" t="s">
        <v>83</v>
      </c>
      <c r="L21" s="1304" t="s">
        <v>91</v>
      </c>
      <c r="M21" s="1304">
        <v>59450.23916581116</v>
      </c>
      <c r="N21" s="1304" t="s">
        <v>83</v>
      </c>
      <c r="O21" s="1304" t="s">
        <v>83</v>
      </c>
      <c r="P21" s="1304" t="s">
        <v>83</v>
      </c>
      <c r="Q21" s="1304" t="s">
        <v>83</v>
      </c>
      <c r="R21" s="1304">
        <v>78889.55687709966</v>
      </c>
      <c r="S21" s="1161"/>
      <c r="T21" s="1164"/>
      <c r="U21" s="1305">
        <v>0.031343910142806734</v>
      </c>
      <c r="V21" s="1300"/>
      <c r="W21" s="1301"/>
      <c r="X21" s="1304">
        <v>0.0003054749926059622</v>
      </c>
      <c r="Y21" s="926"/>
      <c r="Z21" s="203"/>
    </row>
    <row r="22" ht="18" customHeight="1" x14ac:dyDescent="0.2">
      <c r="B22" s="1191" t="s">
        <v>942</v>
      </c>
      <c r="C22" s="1309">
        <v>5.927912083533301</v>
      </c>
      <c r="D22" s="1214">
        <v>10.5</v>
      </c>
      <c r="E22" s="1304">
        <v>75</v>
      </c>
      <c r="F22" s="27" t="s">
        <v>83</v>
      </c>
      <c r="G22" s="27" t="s">
        <v>83</v>
      </c>
      <c r="H22" s="27" t="s">
        <v>83</v>
      </c>
      <c r="I22" s="27">
        <v>15337.428610824503</v>
      </c>
      <c r="J22" s="27" t="s">
        <v>83</v>
      </c>
      <c r="K22" s="27" t="s">
        <v>83</v>
      </c>
      <c r="L22" s="27" t="s">
        <v>91</v>
      </c>
      <c r="M22" s="27">
        <v>46905.64826627516</v>
      </c>
      <c r="N22" s="27" t="s">
        <v>83</v>
      </c>
      <c r="O22" s="27" t="s">
        <v>83</v>
      </c>
      <c r="P22" s="27" t="s">
        <v>83</v>
      </c>
      <c r="Q22" s="27" t="s">
        <v>83</v>
      </c>
      <c r="R22" s="1304">
        <v>62243.076877099666</v>
      </c>
      <c r="S22" s="1161"/>
      <c r="T22" s="1164"/>
      <c r="U22" s="1305">
        <v>0.04065794699999999</v>
      </c>
      <c r="V22" s="1300"/>
      <c r="W22" s="1301"/>
      <c r="X22" s="1310">
        <v>0.0002410167353129565</v>
      </c>
      <c r="Y22" s="926"/>
      <c r="Z22" s="203"/>
    </row>
    <row r="23" ht="18" customHeight="1" x14ac:dyDescent="0.2">
      <c r="B23" s="1191" t="s">
        <v>943</v>
      </c>
      <c r="C23" s="1309">
        <v>3.818</v>
      </c>
      <c r="D23" s="1214">
        <v>4.36</v>
      </c>
      <c r="E23" s="1304">
        <v>26</v>
      </c>
      <c r="F23" s="27" t="s">
        <v>83</v>
      </c>
      <c r="G23" s="27" t="s">
        <v>83</v>
      </c>
      <c r="H23" s="27" t="s">
        <v>83</v>
      </c>
      <c r="I23" s="27">
        <v>4101.889100463999</v>
      </c>
      <c r="J23" s="27" t="s">
        <v>83</v>
      </c>
      <c r="K23" s="27" t="s">
        <v>83</v>
      </c>
      <c r="L23" s="27" t="s">
        <v>91</v>
      </c>
      <c r="M23" s="27">
        <v>12544.590899536</v>
      </c>
      <c r="N23" s="27" t="s">
        <v>83</v>
      </c>
      <c r="O23" s="27" t="s">
        <v>83</v>
      </c>
      <c r="P23" s="27" t="s">
        <v>83</v>
      </c>
      <c r="Q23" s="27" t="s">
        <v>83</v>
      </c>
      <c r="R23" s="1304">
        <v>16646.48</v>
      </c>
      <c r="S23" s="1161"/>
      <c r="T23" s="1164"/>
      <c r="U23" s="1305">
        <v>0.016882728468571424</v>
      </c>
      <c r="V23" s="1300"/>
      <c r="W23" s="1301"/>
      <c r="X23" s="1310">
        <v>0.00006445825729300569</v>
      </c>
      <c r="Y23" s="926"/>
      <c r="Z23" s="203"/>
    </row>
    <row r="24" ht="18" customHeight="1" x14ac:dyDescent="0.2">
      <c r="B24" s="1311" t="s">
        <v>1044</v>
      </c>
      <c r="C24" s="1304">
        <v>58.9585</v>
      </c>
      <c r="D24" s="1307"/>
      <c r="E24" s="1307"/>
      <c r="F24" s="1304" t="s">
        <v>83</v>
      </c>
      <c r="G24" s="1304">
        <v>500658.194623739</v>
      </c>
      <c r="H24" s="1304" t="s">
        <v>83</v>
      </c>
      <c r="I24" s="1304">
        <v>120653.10537626102</v>
      </c>
      <c r="J24" s="1304" t="s">
        <v>91</v>
      </c>
      <c r="K24" s="1304" t="s">
        <v>83</v>
      </c>
      <c r="L24" s="1304" t="s">
        <v>91</v>
      </c>
      <c r="M24" s="1304" t="s">
        <v>83</v>
      </c>
      <c r="N24" s="1304" t="s">
        <v>83</v>
      </c>
      <c r="O24" s="1304" t="s">
        <v>83</v>
      </c>
      <c r="P24" s="1304" t="s">
        <v>83</v>
      </c>
      <c r="Q24" s="1304" t="s">
        <v>83</v>
      </c>
      <c r="R24" s="1304">
        <v>621311.3</v>
      </c>
      <c r="S24" s="1161"/>
      <c r="T24" s="1164"/>
      <c r="U24" s="1305">
        <v>0.061880930210746525</v>
      </c>
      <c r="V24" s="1300"/>
      <c r="W24" s="1301"/>
      <c r="X24" s="1304">
        <v>0.003648406823830299</v>
      </c>
      <c r="Y24" s="926"/>
      <c r="Z24" s="203"/>
    </row>
    <row r="25" ht="18" customHeight="1" x14ac:dyDescent="0.2">
      <c r="B25" s="1303" t="s">
        <v>1045</v>
      </c>
      <c r="C25" s="1304">
        <v>58.9585</v>
      </c>
      <c r="D25" s="1307"/>
      <c r="E25" s="1307"/>
      <c r="F25" s="1304" t="s">
        <v>83</v>
      </c>
      <c r="G25" s="1304">
        <v>500658.194623739</v>
      </c>
      <c r="H25" s="1304" t="s">
        <v>83</v>
      </c>
      <c r="I25" s="1304">
        <v>120653.10537626102</v>
      </c>
      <c r="J25" s="1304" t="s">
        <v>91</v>
      </c>
      <c r="K25" s="1304" t="s">
        <v>83</v>
      </c>
      <c r="L25" s="1304" t="s">
        <v>91</v>
      </c>
      <c r="M25" s="1304" t="s">
        <v>83</v>
      </c>
      <c r="N25" s="1304" t="s">
        <v>83</v>
      </c>
      <c r="O25" s="1304" t="s">
        <v>83</v>
      </c>
      <c r="P25" s="1304" t="s">
        <v>83</v>
      </c>
      <c r="Q25" s="1304" t="s">
        <v>83</v>
      </c>
      <c r="R25" s="1304">
        <v>621311.3</v>
      </c>
      <c r="S25" s="1161"/>
      <c r="T25" s="1164"/>
      <c r="U25" s="1305">
        <v>0.061880930210746525</v>
      </c>
      <c r="V25" s="1300"/>
      <c r="W25" s="1301"/>
      <c r="X25" s="1304">
        <v>0.003648406823830299</v>
      </c>
      <c r="Y25" s="926"/>
      <c r="Z25" s="203"/>
    </row>
    <row r="26" ht="18" customHeight="1" x14ac:dyDescent="0.2">
      <c r="B26" s="1191" t="s">
        <v>944</v>
      </c>
      <c r="C26" s="1214">
        <v>31.608666666666664</v>
      </c>
      <c r="D26" s="1214">
        <v>11.1</v>
      </c>
      <c r="E26" s="1304">
        <v>75</v>
      </c>
      <c r="F26" s="27" t="s">
        <v>83</v>
      </c>
      <c r="G26" s="27">
        <v>288407.1217213845</v>
      </c>
      <c r="H26" s="27" t="s">
        <v>83</v>
      </c>
      <c r="I26" s="27">
        <v>62449.07827861545</v>
      </c>
      <c r="J26" s="27" t="s">
        <v>91</v>
      </c>
      <c r="K26" s="27" t="s">
        <v>83</v>
      </c>
      <c r="L26" s="27" t="s">
        <v>91</v>
      </c>
      <c r="M26" s="27" t="s">
        <v>83</v>
      </c>
      <c r="N26" s="27" t="s">
        <v>83</v>
      </c>
      <c r="O26" s="27" t="s">
        <v>83</v>
      </c>
      <c r="P26" s="27" t="s">
        <v>83</v>
      </c>
      <c r="Q26" s="27" t="s">
        <v>83</v>
      </c>
      <c r="R26" s="1304">
        <v>350856.19999999995</v>
      </c>
      <c r="S26" s="1161"/>
      <c r="T26" s="1164"/>
      <c r="U26" s="1305">
        <v>0.06298399289183548</v>
      </c>
      <c r="V26" s="1300"/>
      <c r="W26" s="1301"/>
      <c r="X26" s="1310">
        <v>0.00199084003665373</v>
      </c>
      <c r="Y26" s="926"/>
      <c r="Z26" s="203"/>
    </row>
    <row r="27" ht="18" customHeight="1" x14ac:dyDescent="0.2">
      <c r="B27" s="1191" t="s">
        <v>945</v>
      </c>
      <c r="C27" s="1214">
        <v>8.643</v>
      </c>
      <c r="D27" s="1214">
        <v>23.5</v>
      </c>
      <c r="E27" s="1304">
        <v>275</v>
      </c>
      <c r="F27" s="27" t="s">
        <v>83</v>
      </c>
      <c r="G27" s="27">
        <v>159453.1997813887</v>
      </c>
      <c r="H27" s="27" t="s">
        <v>83</v>
      </c>
      <c r="I27" s="27">
        <v>43657.30021861129</v>
      </c>
      <c r="J27" s="27" t="s">
        <v>91</v>
      </c>
      <c r="K27" s="27" t="s">
        <v>83</v>
      </c>
      <c r="L27" s="27" t="s">
        <v>91</v>
      </c>
      <c r="M27" s="27" t="s">
        <v>83</v>
      </c>
      <c r="N27" s="27" t="s">
        <v>83</v>
      </c>
      <c r="O27" s="27" t="s">
        <v>83</v>
      </c>
      <c r="P27" s="27" t="s">
        <v>83</v>
      </c>
      <c r="Q27" s="27" t="s">
        <v>83</v>
      </c>
      <c r="R27" s="1304">
        <v>203110.5</v>
      </c>
      <c r="S27" s="1161"/>
      <c r="T27" s="1164"/>
      <c r="U27" s="1305">
        <v>0.14395112175087377</v>
      </c>
      <c r="V27" s="1300"/>
      <c r="W27" s="1301"/>
      <c r="X27" s="1310">
        <v>0.001244169545292802</v>
      </c>
      <c r="Y27" s="926"/>
      <c r="Z27" s="203"/>
    </row>
    <row r="28" ht="18" customHeight="1" x14ac:dyDescent="0.2">
      <c r="B28" s="1191" t="s">
        <v>946</v>
      </c>
      <c r="C28" s="1214">
        <v>18.706833333333332</v>
      </c>
      <c r="D28" s="1214">
        <v>3.6</v>
      </c>
      <c r="E28" s="1304">
        <v>20</v>
      </c>
      <c r="F28" s="27" t="s">
        <v>83</v>
      </c>
      <c r="G28" s="27">
        <v>52797.87312096572</v>
      </c>
      <c r="H28" s="27" t="s">
        <v>83</v>
      </c>
      <c r="I28" s="27">
        <v>14546.72687903429</v>
      </c>
      <c r="J28" s="27" t="s">
        <v>91</v>
      </c>
      <c r="K28" s="27" t="s">
        <v>83</v>
      </c>
      <c r="L28" s="27" t="s">
        <v>91</v>
      </c>
      <c r="M28" s="27" t="s">
        <v>83</v>
      </c>
      <c r="N28" s="27" t="s">
        <v>83</v>
      </c>
      <c r="O28" s="27" t="s">
        <v>83</v>
      </c>
      <c r="P28" s="27" t="s">
        <v>83</v>
      </c>
      <c r="Q28" s="27" t="s">
        <v>83</v>
      </c>
      <c r="R28" s="1304">
        <v>67344.6</v>
      </c>
      <c r="S28" s="1161"/>
      <c r="T28" s="1164"/>
      <c r="U28" s="1305">
        <v>0.02209872908565141</v>
      </c>
      <c r="V28" s="1300"/>
      <c r="W28" s="1301"/>
      <c r="X28" s="1310">
        <v>0.0004133972418837666</v>
      </c>
      <c r="Y28" s="926"/>
      <c r="Z28" s="203"/>
    </row>
    <row r="29" ht="18" customHeight="1" x14ac:dyDescent="0.2">
      <c r="B29" s="1311" t="s">
        <v>1105</v>
      </c>
      <c r="C29" s="1304">
        <v>74.46005153668514</v>
      </c>
      <c r="D29" s="1307"/>
      <c r="E29" s="1307"/>
      <c r="F29" s="1304" t="s">
        <v>83</v>
      </c>
      <c r="G29" s="1304" t="s">
        <v>83</v>
      </c>
      <c r="H29" s="1304" t="s">
        <v>83</v>
      </c>
      <c r="I29" s="1304">
        <v>169291.49014725126</v>
      </c>
      <c r="J29" s="1304" t="s">
        <v>83</v>
      </c>
      <c r="K29" s="1304" t="s">
        <v>83</v>
      </c>
      <c r="L29" s="1304" t="s">
        <v>90</v>
      </c>
      <c r="M29" s="1304">
        <v>117747.38785449407</v>
      </c>
      <c r="N29" s="1304" t="s">
        <v>83</v>
      </c>
      <c r="O29" s="1304" t="s">
        <v>83</v>
      </c>
      <c r="P29" s="1304" t="s">
        <v>83</v>
      </c>
      <c r="Q29" s="1304" t="s">
        <v>83</v>
      </c>
      <c r="R29" s="1304">
        <v>287038.8780017453</v>
      </c>
      <c r="S29" s="1161"/>
      <c r="T29" s="1164"/>
      <c r="U29" s="1305">
        <v>0.027093339711645997</v>
      </c>
      <c r="V29" s="1300"/>
      <c r="W29" s="1301"/>
      <c r="X29" s="1304">
        <v>0.0020173714712300793</v>
      </c>
      <c r="Y29" s="926"/>
      <c r="Z29" s="203"/>
    </row>
    <row r="30" ht="18" customHeight="1" x14ac:dyDescent="0.2">
      <c r="B30" s="1303" t="s">
        <v>1047</v>
      </c>
      <c r="C30" s="1214">
        <v>0.137</v>
      </c>
      <c r="D30" s="1214">
        <v>16</v>
      </c>
      <c r="E30" s="1304">
        <v>31.125</v>
      </c>
      <c r="F30" s="27" t="s">
        <v>83</v>
      </c>
      <c r="G30" s="27" t="s">
        <v>83</v>
      </c>
      <c r="H30" s="27" t="s">
        <v>83</v>
      </c>
      <c r="I30" s="27">
        <v>540.1346656</v>
      </c>
      <c r="J30" s="27" t="s">
        <v>83</v>
      </c>
      <c r="K30" s="27" t="s">
        <v>83</v>
      </c>
      <c r="L30" s="27" t="s">
        <v>91</v>
      </c>
      <c r="M30" s="27">
        <v>1651.8653344000002</v>
      </c>
      <c r="N30" s="27" t="s">
        <v>83</v>
      </c>
      <c r="O30" s="27" t="s">
        <v>83</v>
      </c>
      <c r="P30" s="27" t="s">
        <v>83</v>
      </c>
      <c r="Q30" s="27" t="s">
        <v>83</v>
      </c>
      <c r="R30" s="1304">
        <v>2192</v>
      </c>
      <c r="S30" s="1161"/>
      <c r="T30" s="1164"/>
      <c r="U30" s="1305">
        <v>0.06195496685714283</v>
      </c>
      <c r="V30" s="1300"/>
      <c r="W30" s="1301"/>
      <c r="X30" s="1310">
        <v>0.000008487830459428569</v>
      </c>
      <c r="Y30" s="926"/>
      <c r="Z30" s="203"/>
    </row>
    <row r="31" ht="18" customHeight="1" x14ac:dyDescent="0.2">
      <c r="B31" s="1303" t="s">
        <v>1048</v>
      </c>
      <c r="C31" s="1214">
        <v>0.4022290321039327</v>
      </c>
      <c r="D31" s="1214">
        <v>12.051797641227862</v>
      </c>
      <c r="E31" s="1304">
        <v>27.256097069952457</v>
      </c>
      <c r="F31" s="27" t="s">
        <v>83</v>
      </c>
      <c r="G31" s="27" t="s">
        <v>83</v>
      </c>
      <c r="H31" s="27" t="s">
        <v>83</v>
      </c>
      <c r="I31" s="27">
        <v>1194.5016281228725</v>
      </c>
      <c r="J31" s="27" t="s">
        <v>83</v>
      </c>
      <c r="K31" s="27" t="s">
        <v>83</v>
      </c>
      <c r="L31" s="27" t="s">
        <v>91</v>
      </c>
      <c r="M31" s="27">
        <v>3653.081272220669</v>
      </c>
      <c r="N31" s="27" t="s">
        <v>83</v>
      </c>
      <c r="O31" s="27" t="s">
        <v>83</v>
      </c>
      <c r="P31" s="27" t="s">
        <v>83</v>
      </c>
      <c r="Q31" s="27" t="s">
        <v>83</v>
      </c>
      <c r="R31" s="1304">
        <v>4847.582900343541</v>
      </c>
      <c r="S31" s="1161"/>
      <c r="T31" s="1164"/>
      <c r="U31" s="1305">
        <v>0.046666795214454035</v>
      </c>
      <c r="V31" s="1300"/>
      <c r="W31" s="1301"/>
      <c r="X31" s="1310">
        <v>0.000018770739870502282</v>
      </c>
      <c r="Y31" s="926"/>
      <c r="Z31" s="203"/>
    </row>
    <row r="32" ht="18" customHeight="1" x14ac:dyDescent="0.2">
      <c r="B32" s="1303" t="s">
        <v>1049</v>
      </c>
      <c r="C32" s="1214">
        <v>4.586822504581211</v>
      </c>
      <c r="D32" s="1214">
        <v>49.67556220310507</v>
      </c>
      <c r="E32" s="1304">
        <v>518.75324137302</v>
      </c>
      <c r="F32" s="27" t="s">
        <v>83</v>
      </c>
      <c r="G32" s="27" t="s">
        <v>83</v>
      </c>
      <c r="H32" s="27" t="s">
        <v>83</v>
      </c>
      <c r="I32" s="27">
        <v>115410.54539305276</v>
      </c>
      <c r="J32" s="27" t="s">
        <v>83</v>
      </c>
      <c r="K32" s="27" t="s">
        <v>83</v>
      </c>
      <c r="L32" s="27" t="s">
        <v>91</v>
      </c>
      <c r="M32" s="27">
        <v>112442.4412478734</v>
      </c>
      <c r="N32" s="27" t="s">
        <v>83</v>
      </c>
      <c r="O32" s="27" t="s">
        <v>83</v>
      </c>
      <c r="P32" s="27" t="s">
        <v>83</v>
      </c>
      <c r="Q32" s="27" t="s">
        <v>83</v>
      </c>
      <c r="R32" s="1304">
        <v>227852.98664092616</v>
      </c>
      <c r="S32" s="1161"/>
      <c r="T32" s="1164"/>
      <c r="U32" s="1305">
        <v>0.39539229672318843</v>
      </c>
      <c r="V32" s="1300"/>
      <c r="W32" s="1301"/>
      <c r="X32" s="1310">
        <v>0.0018135942847479726</v>
      </c>
      <c r="Y32" s="926"/>
      <c r="Z32" s="203"/>
    </row>
    <row r="33" ht="18" customHeight="1" x14ac:dyDescent="0.2">
      <c r="B33" s="1303" t="s">
        <v>1106</v>
      </c>
      <c r="C33" s="1214" t="s">
        <v>91</v>
      </c>
      <c r="D33" s="1214" t="s">
        <v>91</v>
      </c>
      <c r="E33" s="1304" t="s">
        <v>91</v>
      </c>
      <c r="F33" s="27" t="s">
        <v>83</v>
      </c>
      <c r="G33" s="27" t="s">
        <v>83</v>
      </c>
      <c r="H33" s="27" t="s">
        <v>83</v>
      </c>
      <c r="I33" s="27" t="s">
        <v>91</v>
      </c>
      <c r="J33" s="27" t="s">
        <v>83</v>
      </c>
      <c r="K33" s="27" t="s">
        <v>83</v>
      </c>
      <c r="L33" s="27" t="s">
        <v>91</v>
      </c>
      <c r="M33" s="27" t="s">
        <v>91</v>
      </c>
      <c r="N33" s="27" t="s">
        <v>83</v>
      </c>
      <c r="O33" s="27" t="s">
        <v>83</v>
      </c>
      <c r="P33" s="27" t="s">
        <v>83</v>
      </c>
      <c r="Q33" s="27" t="s">
        <v>83</v>
      </c>
      <c r="R33" s="1304" t="s">
        <v>90</v>
      </c>
      <c r="S33" s="1161"/>
      <c r="T33" s="1164"/>
      <c r="U33" s="1305" t="s">
        <v>91</v>
      </c>
      <c r="V33" s="1300"/>
      <c r="W33" s="1301"/>
      <c r="X33" s="1310" t="s">
        <v>91</v>
      </c>
      <c r="Y33" s="926"/>
      <c r="Z33" s="203"/>
    </row>
    <row r="34" ht="18" customHeight="1" x14ac:dyDescent="0.2">
      <c r="B34" s="1303" t="s">
        <v>1051</v>
      </c>
      <c r="C34" s="1214">
        <v>63.449</v>
      </c>
      <c r="D34" s="1214">
        <v>0.716468793211487</v>
      </c>
      <c r="E34" s="1304">
        <v>1.9256879541048717</v>
      </c>
      <c r="F34" s="27" t="s">
        <v>83</v>
      </c>
      <c r="G34" s="27" t="s">
        <v>83</v>
      </c>
      <c r="H34" s="27" t="s">
        <v>83</v>
      </c>
      <c r="I34" s="27">
        <v>45459.22846047565</v>
      </c>
      <c r="J34" s="27" t="s">
        <v>83</v>
      </c>
      <c r="K34" s="27" t="s">
        <v>83</v>
      </c>
      <c r="L34" s="27" t="s">
        <v>91</v>
      </c>
      <c r="M34" s="27" t="s">
        <v>83</v>
      </c>
      <c r="N34" s="27" t="s">
        <v>83</v>
      </c>
      <c r="O34" s="27" t="s">
        <v>83</v>
      </c>
      <c r="P34" s="27" t="s">
        <v>83</v>
      </c>
      <c r="Q34" s="27" t="s">
        <v>83</v>
      </c>
      <c r="R34" s="1304">
        <v>45459.22846047565</v>
      </c>
      <c r="S34" s="1161"/>
      <c r="T34" s="1164"/>
      <c r="U34" s="1305">
        <v>0.0011258795321894793</v>
      </c>
      <c r="V34" s="1300"/>
      <c r="W34" s="1301"/>
      <c r="X34" s="1310">
        <v>0.00007143593043789028</v>
      </c>
      <c r="Y34" s="926"/>
      <c r="Z34" s="203"/>
    </row>
    <row r="35" ht="18" customHeight="1" x14ac:dyDescent="0.2">
      <c r="B35" s="1303" t="s">
        <v>1052</v>
      </c>
      <c r="C35" s="1304">
        <v>5.885</v>
      </c>
      <c r="D35" s="1307"/>
      <c r="E35" s="1307"/>
      <c r="F35" s="1304" t="s">
        <v>83</v>
      </c>
      <c r="G35" s="1304" t="s">
        <v>83</v>
      </c>
      <c r="H35" s="1304" t="s">
        <v>83</v>
      </c>
      <c r="I35" s="1304">
        <v>6687.08</v>
      </c>
      <c r="J35" s="1304" t="s">
        <v>83</v>
      </c>
      <c r="K35" s="1304" t="s">
        <v>83</v>
      </c>
      <c r="L35" s="1304" t="s">
        <v>90</v>
      </c>
      <c r="M35" s="1304" t="s">
        <v>83</v>
      </c>
      <c r="N35" s="1304" t="s">
        <v>83</v>
      </c>
      <c r="O35" s="1304" t="s">
        <v>83</v>
      </c>
      <c r="P35" s="1304" t="s">
        <v>83</v>
      </c>
      <c r="Q35" s="1304" t="s">
        <v>83</v>
      </c>
      <c r="R35" s="1304">
        <v>6687.08</v>
      </c>
      <c r="S35" s="1161"/>
      <c r="T35" s="1164"/>
      <c r="U35" s="1305">
        <v>0.01785602136181575</v>
      </c>
      <c r="V35" s="1300"/>
      <c r="W35" s="1301"/>
      <c r="X35" s="1304">
        <v>0.0001050826857142857</v>
      </c>
      <c r="Y35" s="926"/>
      <c r="Z35" s="203"/>
    </row>
    <row r="36" ht="18" customHeight="1" x14ac:dyDescent="0.2">
      <c r="B36" s="1218" t="s">
        <v>1053</v>
      </c>
      <c r="C36" s="1214">
        <v>5.885</v>
      </c>
      <c r="D36" s="1214">
        <v>1.1362922684791843</v>
      </c>
      <c r="E36" s="1304">
        <v>1.645199660152931</v>
      </c>
      <c r="F36" s="27" t="s">
        <v>83</v>
      </c>
      <c r="G36" s="27" t="s">
        <v>83</v>
      </c>
      <c r="H36" s="27" t="s">
        <v>83</v>
      </c>
      <c r="I36" s="27">
        <v>6687.08</v>
      </c>
      <c r="J36" s="27" t="s">
        <v>83</v>
      </c>
      <c r="K36" s="27" t="s">
        <v>83</v>
      </c>
      <c r="L36" s="27" t="s">
        <v>91</v>
      </c>
      <c r="M36" s="27" t="s">
        <v>83</v>
      </c>
      <c r="N36" s="27" t="s">
        <v>83</v>
      </c>
      <c r="O36" s="27" t="s">
        <v>83</v>
      </c>
      <c r="P36" s="27" t="s">
        <v>83</v>
      </c>
      <c r="Q36" s="27" t="s">
        <v>83</v>
      </c>
      <c r="R36" s="1304">
        <v>6687.08</v>
      </c>
      <c r="S36" s="1161"/>
      <c r="T36" s="1164"/>
      <c r="U36" s="1305">
        <v>0.01785602136181575</v>
      </c>
      <c r="V36" s="1300"/>
      <c r="W36" s="1301"/>
      <c r="X36" s="1310">
        <v>0.0001050826857142857</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2391058.840670723</v>
      </c>
      <c r="T38" s="1318" t="s">
        <v>83</v>
      </c>
      <c r="U38" s="1319"/>
      <c r="V38" s="1320">
        <v>0.013999999999999999</v>
      </c>
      <c r="W38" s="1321" t="s">
        <v>83</v>
      </c>
      <c r="X38" s="1322"/>
      <c r="Y38" s="1317">
        <v>0.052603294494755905</v>
      </c>
      <c r="Z38" s="1323" t="s">
        <v>83</v>
      </c>
    </row>
    <row r="39" ht="18" customHeight="1" x14ac:dyDescent="0.2">
      <c r="B39" s="1325" t="s">
        <v>1107</v>
      </c>
      <c r="C39" s="1326"/>
      <c r="D39" s="1326"/>
      <c r="E39" s="1326"/>
      <c r="F39" s="1327" t="s">
        <v>83</v>
      </c>
      <c r="G39" s="1327">
        <v>5719821.360495469</v>
      </c>
      <c r="H39" s="1327" t="s">
        <v>83</v>
      </c>
      <c r="I39" s="1327">
        <v>5108216.433155461</v>
      </c>
      <c r="J39" s="1327" t="s">
        <v>90</v>
      </c>
      <c r="K39" s="1327" t="s">
        <v>83</v>
      </c>
      <c r="L39" s="1327" t="s">
        <v>90</v>
      </c>
      <c r="M39" s="1328"/>
      <c r="N39" s="1329" t="s">
        <v>83</v>
      </c>
      <c r="O39" s="1329" t="s">
        <v>83</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0.0024734677729092453</v>
      </c>
      <c r="H40" s="1335" t="s">
        <v>83</v>
      </c>
      <c r="I40" s="1335">
        <v>0.008504479023595786</v>
      </c>
      <c r="J40" s="1335" t="s">
        <v>91</v>
      </c>
      <c r="K40" s="1335" t="s">
        <v>83</v>
      </c>
      <c r="L40" s="1335" t="s">
        <v>91</v>
      </c>
      <c r="M40" s="1313"/>
      <c r="N40" s="1336" t="s">
        <v>83</v>
      </c>
      <c r="O40" s="1336" t="s">
        <v>83</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0.02223224740311686</v>
      </c>
      <c r="H41" s="1343" t="s">
        <v>83</v>
      </c>
      <c r="I41" s="1343">
        <v>0.06826713064876243</v>
      </c>
      <c r="J41" s="1343" t="s">
        <v>91</v>
      </c>
      <c r="K41" s="1343" t="s">
        <v>83</v>
      </c>
      <c r="L41" s="1343" t="s">
        <v>91</v>
      </c>
      <c r="M41" s="1344"/>
      <c r="N41" s="1345" t="s">
        <v>83</v>
      </c>
      <c r="O41" s="1345" t="s">
        <v>83</v>
      </c>
      <c r="P41" s="1344"/>
      <c r="Q41" s="1345" t="s">
        <v>83</v>
      </c>
      <c r="R41" s="1342"/>
      <c r="S41" s="1344"/>
      <c r="T41" s="1346"/>
      <c r="U41" s="1347">
        <v>0.00835787423137219</v>
      </c>
      <c r="V41" s="1344"/>
      <c r="W41" s="1348"/>
      <c r="X41" s="1349">
        <v>0.09049937805187928</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134</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143</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134</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142</v>
      </c>
      <c r="F7" s="1222" t="s">
        <v>143</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0.048869419289901156</v>
      </c>
    </row>
    <row r="9" ht="51.75" customHeight="1" x14ac:dyDescent="0.2">
      <c r="B9" s="1425"/>
      <c r="C9" s="1138"/>
      <c r="D9" s="1426" t="s">
        <v>1160</v>
      </c>
      <c r="E9" s="1369" t="s">
        <v>1161</v>
      </c>
      <c r="F9" s="1052" t="s">
        <v>76</v>
      </c>
      <c r="H9" s="1422" t="s">
        <v>1162</v>
      </c>
      <c r="I9" s="1423" t="s">
        <v>1163</v>
      </c>
      <c r="J9" s="1424">
        <v>0.16399073066007125</v>
      </c>
    </row>
    <row r="10" ht="24" customHeight="1" x14ac:dyDescent="0.2">
      <c r="B10" s="1427" t="s">
        <v>1164</v>
      </c>
      <c r="C10" s="1428"/>
      <c r="D10" s="1429"/>
      <c r="E10" s="1430"/>
      <c r="F10" s="1431">
        <v>0.46010802384687993</v>
      </c>
      <c r="H10" s="1422" t="s">
        <v>1165</v>
      </c>
      <c r="I10" s="1423" t="s">
        <v>1166</v>
      </c>
      <c r="J10" s="1424" t="s">
        <v>91</v>
      </c>
    </row>
    <row r="11" ht="24" customHeight="1" x14ac:dyDescent="0.2">
      <c r="B11" s="1432" t="s">
        <v>1167</v>
      </c>
      <c r="C11" s="1433" t="s">
        <v>1168</v>
      </c>
      <c r="D11" s="1434">
        <v>17489.44803102386</v>
      </c>
      <c r="E11" s="1435">
        <v>0.0088</v>
      </c>
      <c r="F11" s="1436">
        <v>0.24185408134330139</v>
      </c>
      <c r="H11" s="1422" t="s">
        <v>1169</v>
      </c>
      <c r="I11" s="1423" t="s">
        <v>1170</v>
      </c>
      <c r="J11" s="1424">
        <v>0.24</v>
      </c>
    </row>
    <row r="12" ht="24" customHeight="1" x14ac:dyDescent="0.2">
      <c r="B12" s="1432" t="s">
        <v>1171</v>
      </c>
      <c r="C12" s="1437" t="s">
        <v>1172</v>
      </c>
      <c r="D12" s="1438">
        <v>8692.987793897837</v>
      </c>
      <c r="E12" s="1439">
        <v>0.008799999999999999</v>
      </c>
      <c r="F12" s="1440">
        <v>0.1202116026356158</v>
      </c>
      <c r="H12" s="1441" t="s">
        <v>1173</v>
      </c>
      <c r="I12" s="1442"/>
      <c r="J12" s="1443"/>
    </row>
    <row r="13" ht="24" customHeight="1" x14ac:dyDescent="0.2">
      <c r="B13" s="1432" t="s">
        <v>1174</v>
      </c>
      <c r="C13" s="1433" t="s">
        <v>1175</v>
      </c>
      <c r="D13" s="28">
        <v>8325.784112703057</v>
      </c>
      <c r="E13" s="1444">
        <v>0.0088</v>
      </c>
      <c r="F13" s="1445">
        <v>0.11513370030137941</v>
      </c>
      <c r="H13" s="1446" t="s">
        <v>1176</v>
      </c>
      <c r="I13" s="1447"/>
      <c r="J13" s="1447"/>
    </row>
    <row r="14" ht="24" customHeight="1" x14ac:dyDescent="0.2">
      <c r="B14" s="1432" t="s">
        <v>1177</v>
      </c>
      <c r="C14" s="1433" t="s">
        <v>1178</v>
      </c>
      <c r="D14" s="28">
        <v>352.79612775000004</v>
      </c>
      <c r="E14" s="1444">
        <v>0.0088</v>
      </c>
      <c r="F14" s="1445">
        <v>0.004878666452314286</v>
      </c>
      <c r="H14" s="1448"/>
    </row>
    <row r="15" ht="24" customHeight="1" x14ac:dyDescent="0.2">
      <c r="B15" s="1449" t="s">
        <v>1179</v>
      </c>
      <c r="C15" s="1433" t="s">
        <v>1180</v>
      </c>
      <c r="D15" s="28">
        <v>14.40755344478018</v>
      </c>
      <c r="E15" s="1444">
        <v>0.0088</v>
      </c>
      <c r="F15" s="1445">
        <v>0.00019923588192210308</v>
      </c>
    </row>
    <row r="16" ht="24" customHeight="1" x14ac:dyDescent="0.2">
      <c r="B16" s="1432" t="s">
        <v>1181</v>
      </c>
      <c r="C16" s="1433" t="s">
        <v>1182</v>
      </c>
      <c r="D16" s="28">
        <v>5374.169707296999</v>
      </c>
      <c r="E16" s="1444">
        <v>0.0088</v>
      </c>
      <c r="F16" s="1445">
        <v>0.07431708966662136</v>
      </c>
    </row>
    <row r="17" ht="24" customHeight="1" x14ac:dyDescent="0.2">
      <c r="B17" s="1432" t="s">
        <v>1183</v>
      </c>
      <c r="C17" s="1433" t="s">
        <v>1184</v>
      </c>
      <c r="D17" s="28">
        <v>1707.9700653518207</v>
      </c>
      <c r="E17" s="1444">
        <v>0.0088</v>
      </c>
      <c r="F17" s="1445">
        <v>0.023618786046579465</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0.21374923218122285</v>
      </c>
    </row>
    <row r="22" ht="24" customHeight="1" x14ac:dyDescent="0.2">
      <c r="B22" s="1461" t="s">
        <v>1191</v>
      </c>
      <c r="C22" s="1433" t="s">
        <v>1192</v>
      </c>
      <c r="D22" s="28">
        <v>3441.6738648708592</v>
      </c>
      <c r="E22" s="1444">
        <v>0.014</v>
      </c>
      <c r="F22" s="1445">
        <v>0.0757168250271589</v>
      </c>
    </row>
    <row r="23" ht="14.1" customHeight="1" x14ac:dyDescent="0.25">
      <c r="B23" s="1462" t="s">
        <v>1193</v>
      </c>
      <c r="C23" s="1463" t="s">
        <v>1194</v>
      </c>
      <c r="D23" s="41">
        <v>7985.345868416924</v>
      </c>
      <c r="E23" s="1464">
        <v>0.011</v>
      </c>
      <c r="F23" s="1455">
        <v>0.13803240715406395</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134</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142</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134</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142</v>
      </c>
      <c r="H7" s="1109"/>
      <c r="I7" s="1109" t="s">
        <v>143</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134</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142</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0.96525</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0.96525</v>
      </c>
    </row>
    <row r="13" ht="18" customHeight="1" x14ac:dyDescent="0.2" s="1" customFormat="1">
      <c r="B13" s="1538" t="s">
        <v>1270</v>
      </c>
      <c r="C13" s="1545" t="s">
        <v>83</v>
      </c>
      <c r="D13" s="1546" t="s">
        <v>83</v>
      </c>
      <c r="E13" s="1547" t="s">
        <v>83</v>
      </c>
    </row>
    <row r="14" ht="18" customHeight="1" x14ac:dyDescent="0.2" s="1" customFormat="1">
      <c r="B14" s="1538" t="s">
        <v>1271</v>
      </c>
      <c r="C14" s="1545">
        <v>12700.914873824197</v>
      </c>
      <c r="D14" s="1546">
        <v>0.12000000000000002</v>
      </c>
      <c r="E14" s="1548">
        <v>5.588402544482647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134</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-565.5749409963082</v>
      </c>
      <c r="D10" s="1560" t="s">
        <v>83</v>
      </c>
      <c r="E10" s="1560">
        <v>0.05123004104166667</v>
      </c>
      <c r="F10" s="1560" t="s">
        <v>83</v>
      </c>
      <c r="G10" s="1560" t="s">
        <v>83</v>
      </c>
      <c r="H10" s="1561" t="s">
        <v>83</v>
      </c>
      <c r="I10" s="1562">
        <v>-551.9989801202665</v>
      </c>
    </row>
    <row r="11" ht="18" customHeight="1" x14ac:dyDescent="0.2">
      <c r="B11" s="1563" t="s">
        <v>1284</v>
      </c>
      <c r="C11" s="1564">
        <v>-603.5754950538521</v>
      </c>
      <c r="D11" s="1564" t="s">
        <v>83</v>
      </c>
      <c r="E11" s="1564" t="s">
        <v>83</v>
      </c>
      <c r="F11" s="1564" t="s">
        <v>83</v>
      </c>
      <c r="G11" s="1564" t="s">
        <v>83</v>
      </c>
      <c r="H11" s="1565" t="s">
        <v>83</v>
      </c>
      <c r="I11" s="1566">
        <v>-603.5754950538521</v>
      </c>
    </row>
    <row r="12" ht="18" customHeight="1" x14ac:dyDescent="0.2">
      <c r="B12" s="1567" t="s">
        <v>1285</v>
      </c>
      <c r="C12" s="1568">
        <v>-559.8829828079976</v>
      </c>
      <c r="D12" s="1568" t="s">
        <v>83</v>
      </c>
      <c r="E12" s="1568" t="s">
        <v>83</v>
      </c>
      <c r="F12" s="1011" t="s">
        <v>83</v>
      </c>
      <c r="G12" s="1011" t="s">
        <v>83</v>
      </c>
      <c r="H12" s="1569" t="s">
        <v>83</v>
      </c>
      <c r="I12" s="1570">
        <v>-559.8829828079976</v>
      </c>
    </row>
    <row r="13" ht="18" customHeight="1" x14ac:dyDescent="0.2">
      <c r="B13" s="1571" t="s">
        <v>1286</v>
      </c>
      <c r="C13" s="1572">
        <v>-43.69251224585456</v>
      </c>
      <c r="D13" s="1572" t="s">
        <v>83</v>
      </c>
      <c r="E13" s="1572" t="s">
        <v>83</v>
      </c>
      <c r="F13" s="1573" t="s">
        <v>83</v>
      </c>
      <c r="G13" s="1573" t="s">
        <v>83</v>
      </c>
      <c r="H13" s="1574" t="s">
        <v>83</v>
      </c>
      <c r="I13" s="1575">
        <v>-43.69251224585456</v>
      </c>
    </row>
    <row r="14" ht="18" customHeight="1" x14ac:dyDescent="0.2">
      <c r="B14" s="1563" t="s">
        <v>1287</v>
      </c>
      <c r="C14" s="1576">
        <v>78.12274709017869</v>
      </c>
      <c r="D14" s="1576" t="s">
        <v>83</v>
      </c>
      <c r="E14" s="1576">
        <v>0.03107234739583333</v>
      </c>
      <c r="F14" s="1576" t="s">
        <v>83</v>
      </c>
      <c r="G14" s="1576" t="s">
        <v>83</v>
      </c>
      <c r="H14" s="1577" t="s">
        <v>83</v>
      </c>
      <c r="I14" s="1578">
        <v>86.35691915007453</v>
      </c>
    </row>
    <row r="15" ht="18" customHeight="1" x14ac:dyDescent="0.2">
      <c r="B15" s="1567" t="s">
        <v>1288</v>
      </c>
      <c r="C15" s="1568">
        <v>0.13794731302552496</v>
      </c>
      <c r="D15" s="1568" t="s">
        <v>83</v>
      </c>
      <c r="E15" s="1568" t="s">
        <v>83</v>
      </c>
      <c r="F15" s="1011" t="s">
        <v>83</v>
      </c>
      <c r="G15" s="1011" t="s">
        <v>83</v>
      </c>
      <c r="H15" s="1569" t="s">
        <v>83</v>
      </c>
      <c r="I15" s="1570">
        <v>0.13794731302552496</v>
      </c>
    </row>
    <row r="16" ht="18" customHeight="1" x14ac:dyDescent="0.2">
      <c r="B16" s="1571" t="s">
        <v>1289</v>
      </c>
      <c r="C16" s="1572">
        <v>77.98479977715317</v>
      </c>
      <c r="D16" s="1572" t="s">
        <v>83</v>
      </c>
      <c r="E16" s="1572">
        <v>0.03107234739583333</v>
      </c>
      <c r="F16" s="1573" t="s">
        <v>83</v>
      </c>
      <c r="G16" s="1573" t="s">
        <v>83</v>
      </c>
      <c r="H16" s="1574" t="s">
        <v>83</v>
      </c>
      <c r="I16" s="1575">
        <v>86.218971837049</v>
      </c>
    </row>
    <row r="17" ht="18" customHeight="1" x14ac:dyDescent="0.2">
      <c r="B17" s="1563" t="s">
        <v>1290</v>
      </c>
      <c r="C17" s="1576">
        <v>-69.16952334726129</v>
      </c>
      <c r="D17" s="1576" t="s">
        <v>83</v>
      </c>
      <c r="E17" s="1576">
        <v>0.0026267868229166665</v>
      </c>
      <c r="F17" s="1576" t="s">
        <v>83</v>
      </c>
      <c r="G17" s="1576" t="s">
        <v>83</v>
      </c>
      <c r="H17" s="1577" t="s">
        <v>83</v>
      </c>
      <c r="I17" s="1578">
        <v>-68.47342483918837</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-69.16952334726129</v>
      </c>
      <c r="D19" s="1572" t="s">
        <v>83</v>
      </c>
      <c r="E19" s="1572">
        <v>0.0026267868229166665</v>
      </c>
      <c r="F19" s="1573" t="s">
        <v>83</v>
      </c>
      <c r="G19" s="1573" t="s">
        <v>83</v>
      </c>
      <c r="H19" s="1574" t="s">
        <v>83</v>
      </c>
      <c r="I19" s="1575">
        <v>-68.47342483918837</v>
      </c>
    </row>
    <row r="20" ht="18" customHeight="1" x14ac:dyDescent="0.2">
      <c r="B20" s="1563" t="s">
        <v>1294</v>
      </c>
      <c r="C20" s="1576">
        <v>0.15771118619637342</v>
      </c>
      <c r="D20" s="1576" t="s">
        <v>83</v>
      </c>
      <c r="E20" s="1576">
        <v>0.000037992682291666665</v>
      </c>
      <c r="F20" s="1576" t="s">
        <v>83</v>
      </c>
      <c r="G20" s="1576" t="s">
        <v>83</v>
      </c>
      <c r="H20" s="1577" t="s">
        <v>83</v>
      </c>
      <c r="I20" s="1578">
        <v>0.1677792470036651</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0.15771118619637342</v>
      </c>
      <c r="D22" s="1572" t="s">
        <v>83</v>
      </c>
      <c r="E22" s="1572">
        <v>0.000037992682291666665</v>
      </c>
      <c r="F22" s="1573" t="s">
        <v>83</v>
      </c>
      <c r="G22" s="1573" t="s">
        <v>83</v>
      </c>
      <c r="H22" s="1574" t="s">
        <v>83</v>
      </c>
      <c r="I22" s="1575">
        <v>0.1677792470036651</v>
      </c>
    </row>
    <row r="23" ht="18" customHeight="1" x14ac:dyDescent="0.2">
      <c r="B23" s="1563" t="s">
        <v>1297</v>
      </c>
      <c r="C23" s="1576">
        <v>44.2719731414094</v>
      </c>
      <c r="D23" s="1576" t="s">
        <v>83</v>
      </c>
      <c r="E23" s="1576">
        <v>0.017469469244791667</v>
      </c>
      <c r="F23" s="1576" t="s">
        <v>83</v>
      </c>
      <c r="G23" s="1576" t="s">
        <v>83</v>
      </c>
      <c r="H23" s="1577" t="s">
        <v>83</v>
      </c>
      <c r="I23" s="1578">
        <v>48.901382491279186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44.2719731414094</v>
      </c>
      <c r="D25" s="1572" t="s">
        <v>83</v>
      </c>
      <c r="E25" s="1572">
        <v>0.017469469244791667</v>
      </c>
      <c r="F25" s="1573" t="s">
        <v>83</v>
      </c>
      <c r="G25" s="1573" t="s">
        <v>83</v>
      </c>
      <c r="H25" s="1574" t="s">
        <v>83</v>
      </c>
      <c r="I25" s="1575">
        <v>48.901382491279186</v>
      </c>
    </row>
    <row r="26" ht="18" customHeight="1" x14ac:dyDescent="0.2">
      <c r="B26" s="1563" t="s">
        <v>1300</v>
      </c>
      <c r="C26" s="1576">
        <v>0.08033299616782673</v>
      </c>
      <c r="D26" s="1576" t="s">
        <v>83</v>
      </c>
      <c r="E26" s="1576">
        <v>0.000023444895833333334</v>
      </c>
      <c r="F26" s="1576" t="s">
        <v>83</v>
      </c>
      <c r="G26" s="1576" t="s">
        <v>83</v>
      </c>
      <c r="H26" s="1577" t="s">
        <v>83</v>
      </c>
      <c r="I26" s="1578">
        <v>0.08654589356366006</v>
      </c>
    </row>
    <row r="27" ht="18" customHeight="1" x14ac:dyDescent="0.2">
      <c r="B27" s="1567" t="s">
        <v>1301</v>
      </c>
      <c r="C27" s="1000"/>
      <c r="D27" s="1000"/>
      <c r="E27" s="1000"/>
      <c r="F27" s="1000"/>
      <c r="G27" s="1000"/>
      <c r="H27" s="1151"/>
      <c r="I27" s="1579"/>
    </row>
    <row r="28" ht="18" customHeight="1" x14ac:dyDescent="0.2">
      <c r="B28" s="1571" t="s">
        <v>1302</v>
      </c>
      <c r="C28" s="1572">
        <v>0.08033299616782673</v>
      </c>
      <c r="D28" s="1572" t="s">
        <v>83</v>
      </c>
      <c r="E28" s="1572">
        <v>0.000023444895833333334</v>
      </c>
      <c r="F28" s="1573" t="s">
        <v>83</v>
      </c>
      <c r="G28" s="1573" t="s">
        <v>83</v>
      </c>
      <c r="H28" s="1574" t="s">
        <v>83</v>
      </c>
      <c r="I28" s="1575">
        <v>0.08654589356366006</v>
      </c>
    </row>
    <row r="29" ht="18" customHeight="1" x14ac:dyDescent="0.2">
      <c r="B29" s="1580" t="s">
        <v>1303</v>
      </c>
      <c r="C29" s="1581">
        <v>-15.462687009147057</v>
      </c>
      <c r="D29" s="1582"/>
      <c r="E29" s="1582"/>
      <c r="F29" s="1582"/>
      <c r="G29" s="1582"/>
      <c r="H29" s="1583"/>
      <c r="I29" s="1584">
        <v>-15.462687009147057</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134</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93.04900000000005</v>
      </c>
      <c r="D10" s="1628" t="s">
        <v>83</v>
      </c>
      <c r="E10" s="1628">
        <v>0.008225</v>
      </c>
      <c r="F10" s="1628">
        <v>0.041575</v>
      </c>
      <c r="G10" s="1628" t="s">
        <v>83</v>
      </c>
      <c r="H10" s="1628">
        <v>0.0001</v>
      </c>
      <c r="I10" s="1628" t="s">
        <v>83</v>
      </c>
      <c r="J10" s="1628">
        <v>0.016399999999999998</v>
      </c>
      <c r="K10" s="1628">
        <v>0.00005</v>
      </c>
      <c r="L10" s="1629" t="s">
        <v>83</v>
      </c>
      <c r="M10" s="1630">
        <v>93.11535000000005</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0.022025</v>
      </c>
      <c r="D12" s="1628" t="s">
        <v>83</v>
      </c>
      <c r="E12" s="1628">
        <v>58.037800000000075</v>
      </c>
      <c r="F12" s="1628">
        <v>0.980675</v>
      </c>
      <c r="G12" s="1628" t="s">
        <v>83</v>
      </c>
      <c r="H12" s="1628">
        <v>0.000175</v>
      </c>
      <c r="I12" s="1628" t="s">
        <v>83</v>
      </c>
      <c r="J12" s="1628">
        <v>0.12152500000000001</v>
      </c>
      <c r="K12" s="1628" t="s">
        <v>83</v>
      </c>
      <c r="L12" s="1629" t="s">
        <v>83</v>
      </c>
      <c r="M12" s="1630">
        <v>59.16220000000007</v>
      </c>
    </row>
    <row r="13" ht="18" customHeight="1" x14ac:dyDescent="0.2">
      <c r="B13" s="1627" t="s">
        <v>1341</v>
      </c>
      <c r="C13" s="1628">
        <v>0.0238</v>
      </c>
      <c r="D13" s="1628" t="s">
        <v>83</v>
      </c>
      <c r="E13" s="1628">
        <v>0.7618250000000001</v>
      </c>
      <c r="F13" s="1628">
        <v>78.79229999999998</v>
      </c>
      <c r="G13" s="1628" t="s">
        <v>83</v>
      </c>
      <c r="H13" s="1628">
        <v>0.0001</v>
      </c>
      <c r="I13" s="1628" t="s">
        <v>83</v>
      </c>
      <c r="J13" s="1628">
        <v>0.18962500000000002</v>
      </c>
      <c r="K13" s="1628" t="s">
        <v>83</v>
      </c>
      <c r="L13" s="1629" t="s">
        <v>83</v>
      </c>
      <c r="M13" s="1630">
        <v>79.76764999999999</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0.001</v>
      </c>
      <c r="D15" s="1628" t="s">
        <v>83</v>
      </c>
      <c r="E15" s="1628">
        <v>0.00025</v>
      </c>
      <c r="F15" s="1628">
        <v>0.0029</v>
      </c>
      <c r="G15" s="1628" t="s">
        <v>83</v>
      </c>
      <c r="H15" s="1628">
        <v>1.27715</v>
      </c>
      <c r="I15" s="1628" t="s">
        <v>83</v>
      </c>
      <c r="J15" s="1628">
        <v>0.00235</v>
      </c>
      <c r="K15" s="1628" t="s">
        <v>83</v>
      </c>
      <c r="L15" s="1629" t="s">
        <v>83</v>
      </c>
      <c r="M15" s="1630">
        <v>1.28365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0.010400000000000001</v>
      </c>
      <c r="D17" s="1628" t="s">
        <v>83</v>
      </c>
      <c r="E17" s="1628">
        <v>0.00185</v>
      </c>
      <c r="F17" s="1628">
        <v>0.025675</v>
      </c>
      <c r="G17" s="1628" t="s">
        <v>83</v>
      </c>
      <c r="H17" s="1628">
        <v>0.000025</v>
      </c>
      <c r="I17" s="1628" t="s">
        <v>83</v>
      </c>
      <c r="J17" s="1628">
        <v>25.09152499999998</v>
      </c>
      <c r="K17" s="1628">
        <v>0.000075</v>
      </c>
      <c r="L17" s="1629" t="s">
        <v>83</v>
      </c>
      <c r="M17" s="1630">
        <v>25.12954999999998</v>
      </c>
    </row>
    <row r="18" ht="18" customHeight="1" x14ac:dyDescent="0.2">
      <c r="B18" s="1627" t="s">
        <v>1346</v>
      </c>
      <c r="C18" s="1628">
        <v>0.025225</v>
      </c>
      <c r="D18" s="1628" t="s">
        <v>83</v>
      </c>
      <c r="E18" s="1628">
        <v>0.000075</v>
      </c>
      <c r="F18" s="1628">
        <v>0.000675</v>
      </c>
      <c r="G18" s="1628" t="s">
        <v>83</v>
      </c>
      <c r="H18" s="1628" t="s">
        <v>83</v>
      </c>
      <c r="I18" s="1628" t="s">
        <v>83</v>
      </c>
      <c r="J18" s="1628">
        <v>0.0025499999999999997</v>
      </c>
      <c r="K18" s="1628">
        <v>0.11307500000000001</v>
      </c>
      <c r="L18" s="1629" t="s">
        <v>83</v>
      </c>
      <c r="M18" s="1630">
        <v>0.1416</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93.13145000000006</v>
      </c>
      <c r="D20" s="1632" t="s">
        <v>83</v>
      </c>
      <c r="E20" s="1632">
        <v>58.81002500000008</v>
      </c>
      <c r="F20" s="1632">
        <v>79.84379999999999</v>
      </c>
      <c r="G20" s="1632" t="s">
        <v>83</v>
      </c>
      <c r="H20" s="1632">
        <v>1.27755</v>
      </c>
      <c r="I20" s="1632" t="s">
        <v>83</v>
      </c>
      <c r="J20" s="1632">
        <v>25.423974999999977</v>
      </c>
      <c r="K20" s="1632">
        <v>0.11320000000000001</v>
      </c>
      <c r="L20" s="1633" t="s">
        <v>83</v>
      </c>
      <c r="M20" s="1634">
        <v>258.6000000000001</v>
      </c>
    </row>
    <row r="21" ht="18" customHeight="1" x14ac:dyDescent="0.2">
      <c r="B21" s="1635" t="s">
        <v>1349</v>
      </c>
      <c r="C21" s="1636">
        <v>0.016100000000008663</v>
      </c>
      <c r="D21" s="1636" t="s">
        <v>83</v>
      </c>
      <c r="E21" s="1636">
        <v>-0.35217499999998836</v>
      </c>
      <c r="F21" s="1636">
        <v>0.07614999999999839</v>
      </c>
      <c r="G21" s="1636" t="s">
        <v>83</v>
      </c>
      <c r="H21" s="1636">
        <v>-0.006099999999999994</v>
      </c>
      <c r="I21" s="1636" t="s">
        <v>83</v>
      </c>
      <c r="J21" s="1636">
        <v>0.29442499999999683</v>
      </c>
      <c r="K21" s="1636">
        <v>-0.028399999999999995</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134</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284</v>
      </c>
      <c r="O9" s="1670"/>
      <c r="P9" s="1670"/>
      <c r="Q9" s="1670"/>
      <c r="R9" s="1670"/>
      <c r="S9" s="1670"/>
      <c r="T9" s="1670"/>
      <c r="U9" s="1671" t="s">
        <v>1385</v>
      </c>
      <c r="W9" s="1671" t="s">
        <v>284</v>
      </c>
    </row>
    <row r="10" ht="18" customHeight="1" x14ac:dyDescent="0.2">
      <c r="B10" s="1672" t="s">
        <v>1386</v>
      </c>
      <c r="C10" s="1673"/>
      <c r="D10" s="1674">
        <v>93.13144999999996</v>
      </c>
      <c r="E10" s="1675">
        <v>93.13144999999996</v>
      </c>
      <c r="F10" s="1676" t="s">
        <v>83</v>
      </c>
      <c r="G10" s="1677">
        <v>3.1378838038351193</v>
      </c>
      <c r="H10" s="1678">
        <v>-1.5368736151068425</v>
      </c>
      <c r="I10" s="1678">
        <v>1.6010101887282768</v>
      </c>
      <c r="J10" s="1678">
        <v>0.09367894314968374</v>
      </c>
      <c r="K10" s="1678">
        <v>0.016997909943418692</v>
      </c>
      <c r="L10" s="1678">
        <v>0.055830790780128536</v>
      </c>
      <c r="M10" s="1678" t="s">
        <v>83</v>
      </c>
      <c r="N10" s="1677">
        <v>292.2356685826801</v>
      </c>
      <c r="O10" s="1678">
        <v>-143.1312682416421</v>
      </c>
      <c r="P10" s="1678">
        <v>149.104400341038</v>
      </c>
      <c r="Q10" s="1678">
        <v>8.72445580999761</v>
      </c>
      <c r="R10" s="1678">
        <v>1.58304</v>
      </c>
      <c r="S10" s="1678">
        <v>5.199602499999999</v>
      </c>
      <c r="T10" s="1679" t="s">
        <v>83</v>
      </c>
      <c r="U10" s="1680">
        <v>-603.5754950538521</v>
      </c>
      <c r="V10" s="1681"/>
      <c r="W10" s="1682">
        <v>6.168521080952225</v>
      </c>
    </row>
    <row r="11" ht="18" customHeight="1" x14ac:dyDescent="0.2">
      <c r="B11" s="1683" t="s">
        <v>1285</v>
      </c>
      <c r="C11" s="1684"/>
      <c r="D11" s="1685">
        <v>91.48244999999996</v>
      </c>
      <c r="E11" s="1686">
        <v>91.48244999999996</v>
      </c>
      <c r="F11" s="1687" t="s">
        <v>83</v>
      </c>
      <c r="G11" s="1688">
        <v>3.1381410146296767</v>
      </c>
      <c r="H11" s="1689">
        <v>-1.5604723041600475</v>
      </c>
      <c r="I11" s="1689">
        <v>1.5776687104696292</v>
      </c>
      <c r="J11" s="1689">
        <v>0.09145316971200018</v>
      </c>
      <c r="K11" s="1690" t="s">
        <v>967</v>
      </c>
      <c r="L11" s="1690" t="s">
        <v>967</v>
      </c>
      <c r="M11" s="1691" t="s">
        <v>83</v>
      </c>
      <c r="N11" s="1689">
        <v>287.08482846380855</v>
      </c>
      <c r="O11" s="1689">
        <v>-142.75582954170628</v>
      </c>
      <c r="P11" s="1689">
        <v>144.32899892210227</v>
      </c>
      <c r="Q11" s="1689">
        <v>8.366360025519567</v>
      </c>
      <c r="R11" s="1690" t="s">
        <v>967</v>
      </c>
      <c r="S11" s="1690" t="s">
        <v>967</v>
      </c>
      <c r="T11" s="1690" t="s">
        <v>83</v>
      </c>
      <c r="U11" s="1692">
        <v>-559.8829828079976</v>
      </c>
      <c r="V11" s="1681"/>
      <c r="W11" s="1693">
        <v>6.168521080952225</v>
      </c>
    </row>
    <row r="12" ht="18" customHeight="1" x14ac:dyDescent="0.2">
      <c r="B12" s="1694" t="s">
        <v>65</v>
      </c>
      <c r="C12" s="762"/>
      <c r="D12" s="1695">
        <v>91.48244999999996</v>
      </c>
      <c r="E12" s="1696">
        <v>91.48244999999996</v>
      </c>
      <c r="F12" s="1697" t="s">
        <v>83</v>
      </c>
      <c r="G12" s="1698">
        <v>3.1381410146296767</v>
      </c>
      <c r="H12" s="491">
        <v>-1.5604723041600475</v>
      </c>
      <c r="I12" s="491">
        <v>1.5776687104696292</v>
      </c>
      <c r="J12" s="491">
        <v>0.09145316971200018</v>
      </c>
      <c r="K12" s="1699" t="s">
        <v>967</v>
      </c>
      <c r="L12" s="1699" t="s">
        <v>967</v>
      </c>
      <c r="M12" s="492" t="s">
        <v>83</v>
      </c>
      <c r="N12" s="1700">
        <v>287.08482846380855</v>
      </c>
      <c r="O12" s="1700">
        <v>-142.75582954170628</v>
      </c>
      <c r="P12" s="491">
        <v>144.32899892210227</v>
      </c>
      <c r="Q12" s="1700">
        <v>8.366360025519567</v>
      </c>
      <c r="R12" s="1701" t="s">
        <v>967</v>
      </c>
      <c r="S12" s="1701" t="s">
        <v>967</v>
      </c>
      <c r="T12" s="1701" t="s">
        <v>83</v>
      </c>
      <c r="U12" s="1702">
        <v>-559.8829828079976</v>
      </c>
      <c r="V12" s="1681"/>
      <c r="W12" s="1703">
        <v>6.168521080952225</v>
      </c>
    </row>
    <row r="13" ht="18" customHeight="1" x14ac:dyDescent="0.2">
      <c r="B13" s="1704" t="s">
        <v>1387</v>
      </c>
      <c r="C13" s="1705"/>
      <c r="D13" s="1695">
        <v>1.649</v>
      </c>
      <c r="E13" s="1706">
        <v>1.649</v>
      </c>
      <c r="F13" s="1707" t="s">
        <v>83</v>
      </c>
      <c r="G13" s="1698">
        <v>3.1236143837911254</v>
      </c>
      <c r="H13" s="491">
        <v>-0.2276765918349369</v>
      </c>
      <c r="I13" s="491">
        <v>2.8959377919561886</v>
      </c>
      <c r="J13" s="491">
        <v>0.21715935990178425</v>
      </c>
      <c r="K13" s="1699">
        <v>0.96</v>
      </c>
      <c r="L13" s="1699">
        <v>3.1531852637962396</v>
      </c>
      <c r="M13" s="492" t="s">
        <v>83</v>
      </c>
      <c r="N13" s="491">
        <v>5.150840118871566</v>
      </c>
      <c r="O13" s="491">
        <v>-0.37543869993581097</v>
      </c>
      <c r="P13" s="491">
        <v>4.775401418935755</v>
      </c>
      <c r="Q13" s="491">
        <v>0.35809578447804224</v>
      </c>
      <c r="R13" s="1699">
        <v>1.58304</v>
      </c>
      <c r="S13" s="1699">
        <v>5.199602499999999</v>
      </c>
      <c r="T13" s="1699" t="s">
        <v>83</v>
      </c>
      <c r="U13" s="1702">
        <v>-43.69251224585456</v>
      </c>
      <c r="V13" s="1681"/>
      <c r="W13" s="1708" t="s">
        <v>83</v>
      </c>
    </row>
    <row r="14" ht="18" customHeight="1" x14ac:dyDescent="0.2">
      <c r="B14" s="1709" t="s">
        <v>1388</v>
      </c>
      <c r="C14" s="1705"/>
      <c r="D14" s="1695">
        <v>0.44049999999999995</v>
      </c>
      <c r="E14" s="1710"/>
      <c r="F14" s="1711"/>
      <c r="G14" s="1698">
        <v>3.123614383791125</v>
      </c>
      <c r="H14" s="491">
        <v>-0.32607804752738023</v>
      </c>
      <c r="I14" s="491">
        <v>2.797536336263745</v>
      </c>
      <c r="J14" s="491">
        <v>0.21715935990178428</v>
      </c>
      <c r="K14" s="1699">
        <v>0.9600000000000002</v>
      </c>
      <c r="L14" s="1712"/>
      <c r="M14" s="1713"/>
      <c r="N14" s="491">
        <v>1.3759521360599904</v>
      </c>
      <c r="O14" s="491">
        <v>-0.14363737993581097</v>
      </c>
      <c r="P14" s="491">
        <v>1.2323147561241794</v>
      </c>
      <c r="Q14" s="491">
        <v>0.09565869803673596</v>
      </c>
      <c r="R14" s="1699">
        <v>0.42288000000000003</v>
      </c>
      <c r="S14" s="1699">
        <v>0.6927724999999999</v>
      </c>
      <c r="T14" s="1699" t="s">
        <v>83</v>
      </c>
      <c r="U14" s="1702">
        <v>-8.95996183192417</v>
      </c>
      <c r="V14" s="1681"/>
      <c r="W14" s="1708" t="s">
        <v>83</v>
      </c>
    </row>
    <row r="15" ht="18" customHeight="1" x14ac:dyDescent="0.2">
      <c r="B15" s="1714" t="s">
        <v>65</v>
      </c>
      <c r="C15" s="762"/>
      <c r="D15" s="1695">
        <v>0.44049999999999995</v>
      </c>
      <c r="E15" s="1696">
        <v>0.44049999999999995</v>
      </c>
      <c r="F15" s="1697" t="s">
        <v>83</v>
      </c>
      <c r="G15" s="1698">
        <v>3.123614383791125</v>
      </c>
      <c r="H15" s="491">
        <v>-0.32607804752738023</v>
      </c>
      <c r="I15" s="491">
        <v>2.797536336263745</v>
      </c>
      <c r="J15" s="491">
        <v>0.21715935990178428</v>
      </c>
      <c r="K15" s="1699">
        <v>0.9600000000000002</v>
      </c>
      <c r="L15" s="1699">
        <v>1.5726958002270148</v>
      </c>
      <c r="M15" s="492" t="s">
        <v>83</v>
      </c>
      <c r="N15" s="1700">
        <v>1.3759521360599904</v>
      </c>
      <c r="O15" s="1700">
        <v>-0.14363737993581097</v>
      </c>
      <c r="P15" s="491">
        <v>1.2323147561241794</v>
      </c>
      <c r="Q15" s="1700">
        <v>0.09565869803673596</v>
      </c>
      <c r="R15" s="1701">
        <v>0.42288000000000003</v>
      </c>
      <c r="S15" s="1701">
        <v>0.6927724999999999</v>
      </c>
      <c r="T15" s="1701" t="s">
        <v>83</v>
      </c>
      <c r="U15" s="1702">
        <v>-8.95996183192417</v>
      </c>
      <c r="V15" s="1681"/>
      <c r="W15" s="1703" t="s">
        <v>83</v>
      </c>
    </row>
    <row r="16" ht="18" customHeight="1" x14ac:dyDescent="0.2">
      <c r="B16" s="1709" t="s">
        <v>1389</v>
      </c>
      <c r="C16" s="1705"/>
      <c r="D16" s="1695">
        <v>0.47599999999999987</v>
      </c>
      <c r="E16" s="1710"/>
      <c r="F16" s="1711"/>
      <c r="G16" s="1698">
        <v>3.1236143837911254</v>
      </c>
      <c r="H16" s="491">
        <v>-0.3172500000000001</v>
      </c>
      <c r="I16" s="491">
        <v>2.8063643837911254</v>
      </c>
      <c r="J16" s="491">
        <v>0.21715935990178428</v>
      </c>
      <c r="K16" s="1699">
        <v>0.9600000000000002</v>
      </c>
      <c r="L16" s="1712"/>
      <c r="M16" s="1713"/>
      <c r="N16" s="491">
        <v>1.4868404466845753</v>
      </c>
      <c r="O16" s="491">
        <v>-0.151011</v>
      </c>
      <c r="P16" s="491">
        <v>1.3358294466845753</v>
      </c>
      <c r="Q16" s="491">
        <v>0.1033678553132493</v>
      </c>
      <c r="R16" s="1699">
        <v>0.45696</v>
      </c>
      <c r="S16" s="1699">
        <v>0.76202375</v>
      </c>
      <c r="T16" s="1699" t="s">
        <v>83</v>
      </c>
      <c r="U16" s="1702">
        <v>-9.746663857326244</v>
      </c>
      <c r="V16" s="1681"/>
      <c r="W16" s="1708" t="s">
        <v>83</v>
      </c>
    </row>
    <row r="17" ht="18" customHeight="1" x14ac:dyDescent="0.2">
      <c r="B17" s="1714" t="s">
        <v>65</v>
      </c>
      <c r="C17" s="762"/>
      <c r="D17" s="1695">
        <v>0.47599999999999987</v>
      </c>
      <c r="E17" s="1696">
        <v>0.47599999999999987</v>
      </c>
      <c r="F17" s="1697" t="s">
        <v>83</v>
      </c>
      <c r="G17" s="1698">
        <v>3.1236143837911254</v>
      </c>
      <c r="H17" s="491">
        <v>-0.3172500000000001</v>
      </c>
      <c r="I17" s="491">
        <v>2.8063643837911254</v>
      </c>
      <c r="J17" s="491">
        <v>0.21715935990178428</v>
      </c>
      <c r="K17" s="1699">
        <v>0.9600000000000002</v>
      </c>
      <c r="L17" s="1699">
        <v>1.6008902310924373</v>
      </c>
      <c r="M17" s="492" t="s">
        <v>83</v>
      </c>
      <c r="N17" s="1700">
        <v>1.4868404466845753</v>
      </c>
      <c r="O17" s="1700">
        <v>-0.151011</v>
      </c>
      <c r="P17" s="491">
        <v>1.3358294466845753</v>
      </c>
      <c r="Q17" s="1700">
        <v>0.1033678553132493</v>
      </c>
      <c r="R17" s="1701">
        <v>0.45696</v>
      </c>
      <c r="S17" s="1701">
        <v>0.76202375</v>
      </c>
      <c r="T17" s="1701" t="s">
        <v>83</v>
      </c>
      <c r="U17" s="1702">
        <v>-9.746663857326244</v>
      </c>
      <c r="V17" s="1681"/>
      <c r="W17" s="1703" t="s">
        <v>83</v>
      </c>
    </row>
    <row r="18" ht="18" customHeight="1" x14ac:dyDescent="0.2">
      <c r="B18" s="1709" t="s">
        <v>1390</v>
      </c>
      <c r="C18" s="1705"/>
      <c r="D18" s="1695">
        <v>0.02000000000000001</v>
      </c>
      <c r="E18" s="1710"/>
      <c r="F18" s="1711"/>
      <c r="G18" s="1698">
        <v>3.1236143837911254</v>
      </c>
      <c r="H18" s="491" t="s">
        <v>83</v>
      </c>
      <c r="I18" s="491">
        <v>3.1236143837911254</v>
      </c>
      <c r="J18" s="491">
        <v>0.2171593599017843</v>
      </c>
      <c r="K18" s="1699">
        <v>0.9600000000000003</v>
      </c>
      <c r="L18" s="1712"/>
      <c r="M18" s="1713"/>
      <c r="N18" s="491">
        <v>0.06247228767582254</v>
      </c>
      <c r="O18" s="491" t="s">
        <v>83</v>
      </c>
      <c r="P18" s="491">
        <v>0.06247228767582254</v>
      </c>
      <c r="Q18" s="491">
        <v>0.004343187198035689</v>
      </c>
      <c r="R18" s="1699">
        <v>0.019200000000000016</v>
      </c>
      <c r="S18" s="1699">
        <v>0.12636750000000002</v>
      </c>
      <c r="T18" s="1699" t="s">
        <v>83</v>
      </c>
      <c r="U18" s="1702">
        <v>-0.7787375745375511</v>
      </c>
      <c r="V18" s="1681"/>
      <c r="W18" s="1708" t="s">
        <v>83</v>
      </c>
    </row>
    <row r="19" ht="18" customHeight="1" x14ac:dyDescent="0.2">
      <c r="B19" s="1714" t="s">
        <v>65</v>
      </c>
      <c r="C19" s="762"/>
      <c r="D19" s="1695">
        <v>0.02000000000000001</v>
      </c>
      <c r="E19" s="1696">
        <v>0.02000000000000001</v>
      </c>
      <c r="F19" s="1697" t="s">
        <v>83</v>
      </c>
      <c r="G19" s="1698">
        <v>3.1236143837911254</v>
      </c>
      <c r="H19" s="491" t="s">
        <v>83</v>
      </c>
      <c r="I19" s="491">
        <v>3.1236143837911254</v>
      </c>
      <c r="J19" s="491">
        <v>0.2171593599017843</v>
      </c>
      <c r="K19" s="1699">
        <v>0.9600000000000003</v>
      </c>
      <c r="L19" s="1699">
        <v>6.318374999999998</v>
      </c>
      <c r="M19" s="492" t="s">
        <v>83</v>
      </c>
      <c r="N19" s="1700">
        <v>0.06247228767582254</v>
      </c>
      <c r="O19" s="1700" t="s">
        <v>83</v>
      </c>
      <c r="P19" s="491">
        <v>0.06247228767582254</v>
      </c>
      <c r="Q19" s="1700">
        <v>0.004343187198035689</v>
      </c>
      <c r="R19" s="1701">
        <v>0.019200000000000016</v>
      </c>
      <c r="S19" s="1701">
        <v>0.12636750000000002</v>
      </c>
      <c r="T19" s="1701" t="s">
        <v>83</v>
      </c>
      <c r="U19" s="1702">
        <v>-0.7787375745375511</v>
      </c>
      <c r="V19" s="1681"/>
      <c r="W19" s="1703" t="s">
        <v>83</v>
      </c>
    </row>
    <row r="20" ht="18" customHeight="1" x14ac:dyDescent="0.2">
      <c r="B20" s="1709" t="s">
        <v>1391</v>
      </c>
      <c r="C20" s="1705"/>
      <c r="D20" s="1695">
        <v>0.208</v>
      </c>
      <c r="E20" s="1710"/>
      <c r="F20" s="1711"/>
      <c r="G20" s="1698">
        <v>3.123614383791125</v>
      </c>
      <c r="H20" s="491">
        <v>-0.3884150000000001</v>
      </c>
      <c r="I20" s="491">
        <v>2.7351993837911253</v>
      </c>
      <c r="J20" s="491">
        <v>0.21715935990178428</v>
      </c>
      <c r="K20" s="1699">
        <v>0.9600000000000002</v>
      </c>
      <c r="L20" s="1712"/>
      <c r="M20" s="1713"/>
      <c r="N20" s="491">
        <v>0.649711791828554</v>
      </c>
      <c r="O20" s="491">
        <v>-0.08079032000000003</v>
      </c>
      <c r="P20" s="491">
        <v>0.568921471828554</v>
      </c>
      <c r="Q20" s="491">
        <v>0.04516914685957113</v>
      </c>
      <c r="R20" s="1699">
        <v>0.19968000000000002</v>
      </c>
      <c r="S20" s="1699">
        <v>0.61190875</v>
      </c>
      <c r="T20" s="1699" t="s">
        <v>83</v>
      </c>
      <c r="U20" s="1702">
        <v>-5.227491018523601</v>
      </c>
      <c r="V20" s="1681"/>
      <c r="W20" s="1708" t="s">
        <v>83</v>
      </c>
    </row>
    <row r="21" ht="18" customHeight="1" x14ac:dyDescent="0.2">
      <c r="B21" s="1714" t="s">
        <v>65</v>
      </c>
      <c r="C21" s="762"/>
      <c r="D21" s="1695">
        <v>0.208</v>
      </c>
      <c r="E21" s="1696">
        <v>0.208</v>
      </c>
      <c r="F21" s="1697" t="s">
        <v>83</v>
      </c>
      <c r="G21" s="1698">
        <v>3.123614383791125</v>
      </c>
      <c r="H21" s="491">
        <v>-0.3884150000000001</v>
      </c>
      <c r="I21" s="491">
        <v>2.7351993837911253</v>
      </c>
      <c r="J21" s="491">
        <v>0.21715935990178428</v>
      </c>
      <c r="K21" s="1699">
        <v>0.9600000000000002</v>
      </c>
      <c r="L21" s="1699">
        <v>2.9418689903846156</v>
      </c>
      <c r="M21" s="492" t="s">
        <v>83</v>
      </c>
      <c r="N21" s="1700">
        <v>0.649711791828554</v>
      </c>
      <c r="O21" s="1700">
        <v>-0.08079032000000003</v>
      </c>
      <c r="P21" s="491">
        <v>0.568921471828554</v>
      </c>
      <c r="Q21" s="1700">
        <v>0.04516914685957113</v>
      </c>
      <c r="R21" s="1701">
        <v>0.19968000000000002</v>
      </c>
      <c r="S21" s="1701">
        <v>0.61190875</v>
      </c>
      <c r="T21" s="1701" t="s">
        <v>83</v>
      </c>
      <c r="U21" s="1702">
        <v>-5.227491018523601</v>
      </c>
      <c r="V21" s="1681"/>
      <c r="W21" s="1703" t="s">
        <v>83</v>
      </c>
    </row>
    <row r="22" ht="18" customHeight="1" x14ac:dyDescent="0.2">
      <c r="B22" s="1709" t="s">
        <v>1392</v>
      </c>
      <c r="C22" s="1705"/>
      <c r="D22" s="1695">
        <v>0.5045000000000001</v>
      </c>
      <c r="E22" s="1715"/>
      <c r="F22" s="1711"/>
      <c r="G22" s="1698">
        <v>3.123614383791125</v>
      </c>
      <c r="H22" s="491" t="s">
        <v>83</v>
      </c>
      <c r="I22" s="491">
        <v>3.123614383791125</v>
      </c>
      <c r="J22" s="491">
        <v>0.21715935990178428</v>
      </c>
      <c r="K22" s="1699">
        <v>0.9600000000000002</v>
      </c>
      <c r="L22" s="1712"/>
      <c r="M22" s="1713"/>
      <c r="N22" s="491">
        <v>1.5758634566226228</v>
      </c>
      <c r="O22" s="491" t="s">
        <v>83</v>
      </c>
      <c r="P22" s="491">
        <v>1.5758634566226228</v>
      </c>
      <c r="Q22" s="491">
        <v>0.10955689707045019</v>
      </c>
      <c r="R22" s="1699">
        <v>0.48432000000000014</v>
      </c>
      <c r="S22" s="1699">
        <v>3.00653</v>
      </c>
      <c r="T22" s="1699" t="s">
        <v>83</v>
      </c>
      <c r="U22" s="1702">
        <v>-18.979657963542994</v>
      </c>
      <c r="V22" s="1681"/>
      <c r="W22" s="1708" t="s">
        <v>83</v>
      </c>
    </row>
    <row r="23" ht="18" customHeight="1" x14ac:dyDescent="0.25">
      <c r="B23" s="1716" t="s">
        <v>65</v>
      </c>
      <c r="C23" s="1717"/>
      <c r="D23" s="1718">
        <v>0.5045000000000001</v>
      </c>
      <c r="E23" s="1719">
        <v>0.5045000000000001</v>
      </c>
      <c r="F23" s="1720" t="s">
        <v>83</v>
      </c>
      <c r="G23" s="1721">
        <v>3.123614383791125</v>
      </c>
      <c r="H23" s="1722" t="s">
        <v>83</v>
      </c>
      <c r="I23" s="1722">
        <v>3.123614383791125</v>
      </c>
      <c r="J23" s="1722">
        <v>0.21715935990178428</v>
      </c>
      <c r="K23" s="1723">
        <v>0.9600000000000002</v>
      </c>
      <c r="L23" s="1723">
        <v>5.959425173439048</v>
      </c>
      <c r="M23" s="1724" t="s">
        <v>83</v>
      </c>
      <c r="N23" s="1725">
        <v>1.5758634566226228</v>
      </c>
      <c r="O23" s="1725" t="s">
        <v>83</v>
      </c>
      <c r="P23" s="1722">
        <v>1.5758634566226228</v>
      </c>
      <c r="Q23" s="1725">
        <v>0.10955689707045019</v>
      </c>
      <c r="R23" s="1726">
        <v>0.48432000000000014</v>
      </c>
      <c r="S23" s="1726">
        <v>3.00653</v>
      </c>
      <c r="T23" s="1726" t="s">
        <v>83</v>
      </c>
      <c r="U23" s="1727">
        <v>-18.979657963542994</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134</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1413</v>
      </c>
      <c r="C10" s="1673"/>
      <c r="D10" s="1747">
        <v>58.81002500000003</v>
      </c>
      <c r="E10" s="1748">
        <v>58.81002500000003</v>
      </c>
      <c r="F10" s="1749" t="s">
        <v>83</v>
      </c>
      <c r="G10" s="1750">
        <v>0.0938150421511036</v>
      </c>
      <c r="H10" s="1751">
        <v>-0.12322280106909651</v>
      </c>
      <c r="I10" s="1751">
        <v>-0.029407758917992903</v>
      </c>
      <c r="J10" s="1751">
        <v>-0.0032926820674509735</v>
      </c>
      <c r="K10" s="1752">
        <v>-0.3295881952099151</v>
      </c>
      <c r="L10" s="1753" t="s">
        <v>83</v>
      </c>
      <c r="M10" s="1754">
        <v>5.51726497428246</v>
      </c>
      <c r="N10" s="1751">
        <v>-7.246736011443597</v>
      </c>
      <c r="O10" s="1755">
        <v>-1.7294710371611366</v>
      </c>
      <c r="P10" s="1751">
        <v>-0.19364271470384353</v>
      </c>
      <c r="Q10" s="1752">
        <v>-19.38309</v>
      </c>
      <c r="R10" s="1752" t="s">
        <v>83</v>
      </c>
      <c r="S10" s="1756">
        <v>78.1227470901787</v>
      </c>
      <c r="T10" s="1681"/>
      <c r="U10" s="1756" t="s">
        <v>83</v>
      </c>
    </row>
    <row r="11" ht="18" customHeight="1" x14ac:dyDescent="0.2">
      <c r="B11" s="1683" t="s">
        <v>1288</v>
      </c>
      <c r="C11" s="1757"/>
      <c r="D11" s="1758">
        <v>43.365525000000034</v>
      </c>
      <c r="E11" s="1759">
        <v>43.365525000000034</v>
      </c>
      <c r="F11" s="1760" t="s">
        <v>83</v>
      </c>
      <c r="G11" s="1688">
        <v>0.03456336438591466</v>
      </c>
      <c r="H11" s="1689">
        <v>-0.034358034102504126</v>
      </c>
      <c r="I11" s="1689">
        <v>0.0002053302834105341</v>
      </c>
      <c r="J11" s="1689" t="s">
        <v>83</v>
      </c>
      <c r="K11" s="1690">
        <v>-0.0010728856620552836</v>
      </c>
      <c r="L11" s="1691" t="s">
        <v>83</v>
      </c>
      <c r="M11" s="1761">
        <v>1.498858442361493</v>
      </c>
      <c r="N11" s="1762">
        <v>-1.4899541868229964</v>
      </c>
      <c r="O11" s="1763">
        <v>0.008904255538496608</v>
      </c>
      <c r="P11" s="1762" t="s">
        <v>83</v>
      </c>
      <c r="Q11" s="1764">
        <v>-0.04652624999999999</v>
      </c>
      <c r="R11" s="1764" t="s">
        <v>83</v>
      </c>
      <c r="S11" s="1765">
        <v>0.13794731302552496</v>
      </c>
      <c r="T11" s="1681"/>
      <c r="U11" s="1765"/>
    </row>
    <row r="12" ht="18" customHeight="1" x14ac:dyDescent="0.2">
      <c r="B12" s="1694" t="s">
        <v>65</v>
      </c>
      <c r="C12" s="1766"/>
      <c r="D12" s="1767">
        <v>43.365525000000034</v>
      </c>
      <c r="E12" s="1696">
        <v>43.365525000000034</v>
      </c>
      <c r="F12" s="1697" t="s">
        <v>83</v>
      </c>
      <c r="G12" s="1698">
        <v>0.03456336438591466</v>
      </c>
      <c r="H12" s="491">
        <v>-0.034358034102504126</v>
      </c>
      <c r="I12" s="491">
        <v>0.0002053302834105341</v>
      </c>
      <c r="J12" s="491" t="s">
        <v>83</v>
      </c>
      <c r="K12" s="1699">
        <v>-0.0010728856620552836</v>
      </c>
      <c r="L12" s="492" t="s">
        <v>83</v>
      </c>
      <c r="M12" s="1700">
        <v>1.498858442361493</v>
      </c>
      <c r="N12" s="1700">
        <v>-1.4899541868229964</v>
      </c>
      <c r="O12" s="1768">
        <v>0.008904255538496608</v>
      </c>
      <c r="P12" s="1700" t="s">
        <v>83</v>
      </c>
      <c r="Q12" s="1701">
        <v>-0.04652624999999999</v>
      </c>
      <c r="R12" s="1701" t="s">
        <v>83</v>
      </c>
      <c r="S12" s="1769">
        <v>0.13794731302552496</v>
      </c>
      <c r="T12" s="1681"/>
      <c r="U12" s="1703" t="s">
        <v>186</v>
      </c>
    </row>
    <row r="13" ht="18" customHeight="1" x14ac:dyDescent="0.2">
      <c r="B13" s="1704" t="s">
        <v>1414</v>
      </c>
      <c r="C13" s="1770"/>
      <c r="D13" s="1767">
        <v>15.444499999999996</v>
      </c>
      <c r="E13" s="1771">
        <v>15.444499999999996</v>
      </c>
      <c r="F13" s="1772" t="s">
        <v>83</v>
      </c>
      <c r="G13" s="1698">
        <v>0.26018365967956025</v>
      </c>
      <c r="H13" s="491">
        <v>-0.3727399284289295</v>
      </c>
      <c r="I13" s="491">
        <v>-0.11255626874936925</v>
      </c>
      <c r="J13" s="491">
        <v>-0.012537972398189878</v>
      </c>
      <c r="K13" s="1699">
        <v>-1.2520032212114347</v>
      </c>
      <c r="L13" s="492" t="s">
        <v>83</v>
      </c>
      <c r="M13" s="1773">
        <v>4.018406531920967</v>
      </c>
      <c r="N13" s="1774">
        <v>-5.7567818246206</v>
      </c>
      <c r="O13" s="1768">
        <v>-1.738375292699633</v>
      </c>
      <c r="P13" s="1774">
        <v>-0.19364271470384353</v>
      </c>
      <c r="Q13" s="1774">
        <v>-19.33656375</v>
      </c>
      <c r="R13" s="1775" t="s">
        <v>83</v>
      </c>
      <c r="S13" s="1769">
        <v>77.98479977715317</v>
      </c>
      <c r="T13" s="1681"/>
      <c r="U13" s="1769" t="s">
        <v>83</v>
      </c>
    </row>
    <row r="14" ht="18" customHeight="1" x14ac:dyDescent="0.2">
      <c r="B14" s="1709" t="s">
        <v>1415</v>
      </c>
      <c r="C14" s="1770"/>
      <c r="D14" s="1767">
        <v>0.16450000000000004</v>
      </c>
      <c r="E14" s="1710"/>
      <c r="F14" s="1711"/>
      <c r="G14" s="1698">
        <v>0.2834616953090927</v>
      </c>
      <c r="H14" s="491">
        <v>-5.534217094958055</v>
      </c>
      <c r="I14" s="491">
        <v>-5.250755399648962</v>
      </c>
      <c r="J14" s="491">
        <v>-1.1771593599017842</v>
      </c>
      <c r="K14" s="1712"/>
      <c r="L14" s="1713"/>
      <c r="M14" s="1773">
        <v>0.04662944887834576</v>
      </c>
      <c r="N14" s="1774">
        <v>-0.9103787121206002</v>
      </c>
      <c r="O14" s="1768">
        <v>-0.8637492632422544</v>
      </c>
      <c r="P14" s="1774">
        <v>-0.19364271470384353</v>
      </c>
      <c r="Q14" s="1776">
        <v>-0.40218500000000007</v>
      </c>
      <c r="R14" s="1776" t="s">
        <v>83</v>
      </c>
      <c r="S14" s="1769">
        <v>5.351782252469512</v>
      </c>
      <c r="T14" s="1681"/>
      <c r="U14" s="1769"/>
    </row>
    <row r="15" ht="18" customHeight="1" x14ac:dyDescent="0.2">
      <c r="B15" s="1714" t="s">
        <v>65</v>
      </c>
      <c r="C15" s="1766"/>
      <c r="D15" s="1767">
        <v>0.16450000000000004</v>
      </c>
      <c r="E15" s="1696">
        <v>0.16450000000000004</v>
      </c>
      <c r="F15" s="1697" t="s">
        <v>83</v>
      </c>
      <c r="G15" s="1698">
        <v>0.2834616953090927</v>
      </c>
      <c r="H15" s="491">
        <v>-5.534217094958055</v>
      </c>
      <c r="I15" s="491">
        <v>-5.250755399648962</v>
      </c>
      <c r="J15" s="491">
        <v>-1.1771593599017842</v>
      </c>
      <c r="K15" s="1699">
        <v>-2.4448936170212767</v>
      </c>
      <c r="L15" s="492" t="s">
        <v>83</v>
      </c>
      <c r="M15" s="1700">
        <v>0.04662944887834576</v>
      </c>
      <c r="N15" s="1700">
        <v>-0.9103787121206002</v>
      </c>
      <c r="O15" s="1768">
        <v>-0.8637492632422544</v>
      </c>
      <c r="P15" s="1700">
        <v>-0.19364271470384353</v>
      </c>
      <c r="Q15" s="1701">
        <v>-0.40218500000000007</v>
      </c>
      <c r="R15" s="1701" t="s">
        <v>83</v>
      </c>
      <c r="S15" s="1769">
        <v>5.351782252469512</v>
      </c>
      <c r="T15" s="1681"/>
      <c r="U15" s="1703" t="s">
        <v>186</v>
      </c>
    </row>
    <row r="16" ht="18" customHeight="1" x14ac:dyDescent="0.2">
      <c r="B16" s="1709" t="s">
        <v>1416</v>
      </c>
      <c r="C16" s="1770"/>
      <c r="D16" s="1767">
        <v>15.236499999999994</v>
      </c>
      <c r="E16" s="1710"/>
      <c r="F16" s="1711"/>
      <c r="G16" s="1698">
        <v>0.25989766086116567</v>
      </c>
      <c r="H16" s="491">
        <v>-0.31725000000000014</v>
      </c>
      <c r="I16" s="491">
        <v>-0.057352339138834446</v>
      </c>
      <c r="J16" s="491" t="s">
        <v>83</v>
      </c>
      <c r="K16" s="1712"/>
      <c r="L16" s="1713"/>
      <c r="M16" s="1773">
        <v>3.9599307097111494</v>
      </c>
      <c r="N16" s="1774">
        <v>-4.833779625</v>
      </c>
      <c r="O16" s="1768">
        <v>-0.8738489152888507</v>
      </c>
      <c r="P16" s="1774" t="s">
        <v>83</v>
      </c>
      <c r="Q16" s="1776">
        <v>-18.967589999999998</v>
      </c>
      <c r="R16" s="1776" t="s">
        <v>83</v>
      </c>
      <c r="S16" s="1769">
        <v>72.75194268939906</v>
      </c>
      <c r="T16" s="1681"/>
      <c r="U16" s="1769" t="s">
        <v>83</v>
      </c>
    </row>
    <row r="17" ht="18" customHeight="1" x14ac:dyDescent="0.2">
      <c r="B17" s="1714" t="s">
        <v>65</v>
      </c>
      <c r="C17" s="1766"/>
      <c r="D17" s="1767">
        <v>15.236499999999994</v>
      </c>
      <c r="E17" s="1696">
        <v>15.236499999999994</v>
      </c>
      <c r="F17" s="1697" t="s">
        <v>83</v>
      </c>
      <c r="G17" s="1698">
        <v>0.25989766086116567</v>
      </c>
      <c r="H17" s="491">
        <v>-0.31725000000000014</v>
      </c>
      <c r="I17" s="491">
        <v>-0.057352339138834446</v>
      </c>
      <c r="J17" s="491" t="s">
        <v>83</v>
      </c>
      <c r="K17" s="1699">
        <v>-1.2448784169592757</v>
      </c>
      <c r="L17" s="492" t="s">
        <v>83</v>
      </c>
      <c r="M17" s="1700">
        <v>3.9599307097111494</v>
      </c>
      <c r="N17" s="1700">
        <v>-4.833779625</v>
      </c>
      <c r="O17" s="1768">
        <v>-0.8738489152888507</v>
      </c>
      <c r="P17" s="1700" t="s">
        <v>83</v>
      </c>
      <c r="Q17" s="1701">
        <v>-18.967589999999998</v>
      </c>
      <c r="R17" s="1701" t="s">
        <v>83</v>
      </c>
      <c r="S17" s="1769">
        <v>72.75194268939906</v>
      </c>
      <c r="T17" s="1681"/>
      <c r="U17" s="1703" t="s">
        <v>83</v>
      </c>
    </row>
    <row r="18" ht="18" customHeight="1" x14ac:dyDescent="0.2">
      <c r="B18" s="1709" t="s">
        <v>1417</v>
      </c>
      <c r="C18" s="1770"/>
      <c r="D18" s="1767">
        <v>0.005000000000000003</v>
      </c>
      <c r="E18" s="1710"/>
      <c r="F18" s="1711"/>
      <c r="G18" s="1698">
        <v>0.24999999999999986</v>
      </c>
      <c r="H18" s="491" t="s">
        <v>83</v>
      </c>
      <c r="I18" s="491">
        <v>0.24999999999999986</v>
      </c>
      <c r="J18" s="491" t="s">
        <v>83</v>
      </c>
      <c r="K18" s="1712"/>
      <c r="L18" s="1713"/>
      <c r="M18" s="1773">
        <v>0.00125</v>
      </c>
      <c r="N18" s="1774" t="s">
        <v>83</v>
      </c>
      <c r="O18" s="1768">
        <v>0.00125</v>
      </c>
      <c r="P18" s="1774" t="s">
        <v>83</v>
      </c>
      <c r="Q18" s="1776">
        <v>0.00676625</v>
      </c>
      <c r="R18" s="1776" t="s">
        <v>83</v>
      </c>
      <c r="S18" s="1769">
        <v>-0.029392916666669336</v>
      </c>
      <c r="T18" s="1681"/>
      <c r="U18" s="1769" t="s">
        <v>83</v>
      </c>
    </row>
    <row r="19" ht="18" customHeight="1" x14ac:dyDescent="0.2">
      <c r="B19" s="1714" t="s">
        <v>65</v>
      </c>
      <c r="C19" s="1766"/>
      <c r="D19" s="1767">
        <v>0.005000000000000003</v>
      </c>
      <c r="E19" s="1696">
        <v>0.005000000000000003</v>
      </c>
      <c r="F19" s="1697" t="s">
        <v>83</v>
      </c>
      <c r="G19" s="1698">
        <v>0.24999999999999986</v>
      </c>
      <c r="H19" s="491" t="s">
        <v>83</v>
      </c>
      <c r="I19" s="491">
        <v>0.24999999999999986</v>
      </c>
      <c r="J19" s="491" t="s">
        <v>83</v>
      </c>
      <c r="K19" s="1699">
        <v>1.3532499999999992</v>
      </c>
      <c r="L19" s="492" t="s">
        <v>83</v>
      </c>
      <c r="M19" s="1700">
        <v>0.00125</v>
      </c>
      <c r="N19" s="1700" t="s">
        <v>83</v>
      </c>
      <c r="O19" s="1768">
        <v>0.00125</v>
      </c>
      <c r="P19" s="1700" t="s">
        <v>83</v>
      </c>
      <c r="Q19" s="1701">
        <v>0.00676625</v>
      </c>
      <c r="R19" s="1701" t="s">
        <v>83</v>
      </c>
      <c r="S19" s="1769">
        <v>-0.029392916666669336</v>
      </c>
      <c r="T19" s="1681"/>
      <c r="U19" s="1703" t="s">
        <v>83</v>
      </c>
    </row>
    <row r="20" ht="18" customHeight="1" x14ac:dyDescent="0.2">
      <c r="B20" s="1709" t="s">
        <v>1418</v>
      </c>
      <c r="C20" s="1770"/>
      <c r="D20" s="1767">
        <v>0.03700000000000002</v>
      </c>
      <c r="E20" s="1710"/>
      <c r="F20" s="1711"/>
      <c r="G20" s="1698">
        <v>0.269689999962286</v>
      </c>
      <c r="H20" s="491">
        <v>-0.34117533783783777</v>
      </c>
      <c r="I20" s="491">
        <v>-0.07148533787555181</v>
      </c>
      <c r="J20" s="491" t="s">
        <v>83</v>
      </c>
      <c r="K20" s="1712"/>
      <c r="L20" s="1713"/>
      <c r="M20" s="1773">
        <v>0.009978529998604586</v>
      </c>
      <c r="N20" s="1774">
        <v>-0.012623487500000004</v>
      </c>
      <c r="O20" s="1768">
        <v>-0.002644957501395418</v>
      </c>
      <c r="P20" s="1774" t="s">
        <v>83</v>
      </c>
      <c r="Q20" s="1776">
        <v>0.02360625</v>
      </c>
      <c r="R20" s="1776" t="s">
        <v>83</v>
      </c>
      <c r="S20" s="1769">
        <v>-0.07685807249489045</v>
      </c>
      <c r="T20" s="1681"/>
      <c r="U20" s="1769" t="s">
        <v>83</v>
      </c>
    </row>
    <row r="21" ht="18" customHeight="1" x14ac:dyDescent="0.2">
      <c r="B21" s="1714" t="s">
        <v>65</v>
      </c>
      <c r="C21" s="1766"/>
      <c r="D21" s="1767">
        <v>0.03700000000000002</v>
      </c>
      <c r="E21" s="1696">
        <v>0.03700000000000002</v>
      </c>
      <c r="F21" s="1697" t="s">
        <v>83</v>
      </c>
      <c r="G21" s="1698">
        <v>0.269689999962286</v>
      </c>
      <c r="H21" s="491">
        <v>-0.34117533783783777</v>
      </c>
      <c r="I21" s="491">
        <v>-0.07148533787555181</v>
      </c>
      <c r="J21" s="491" t="s">
        <v>83</v>
      </c>
      <c r="K21" s="1699">
        <v>0.6380067567567564</v>
      </c>
      <c r="L21" s="492" t="s">
        <v>83</v>
      </c>
      <c r="M21" s="1700">
        <v>0.009978529998604586</v>
      </c>
      <c r="N21" s="1700">
        <v>-0.012623487500000004</v>
      </c>
      <c r="O21" s="1768">
        <v>-0.002644957501395418</v>
      </c>
      <c r="P21" s="1700" t="s">
        <v>83</v>
      </c>
      <c r="Q21" s="1701">
        <v>0.02360625</v>
      </c>
      <c r="R21" s="1701" t="s">
        <v>83</v>
      </c>
      <c r="S21" s="1769">
        <v>-0.07685807249489045</v>
      </c>
      <c r="T21" s="1681"/>
      <c r="U21" s="1703" t="s">
        <v>83</v>
      </c>
    </row>
    <row r="22" ht="18" customHeight="1" x14ac:dyDescent="0.2">
      <c r="B22" s="1709" t="s">
        <v>1419</v>
      </c>
      <c r="C22" s="1770"/>
      <c r="D22" s="1767">
        <v>0.0014999999999999998</v>
      </c>
      <c r="E22" s="1710"/>
      <c r="F22" s="1711"/>
      <c r="G22" s="1698">
        <v>0.41189555524546345</v>
      </c>
      <c r="H22" s="491" t="s">
        <v>83</v>
      </c>
      <c r="I22" s="491">
        <v>0.41189555524546345</v>
      </c>
      <c r="J22" s="491" t="s">
        <v>83</v>
      </c>
      <c r="K22" s="1712"/>
      <c r="L22" s="1713"/>
      <c r="M22" s="1773">
        <v>0.0006178433328681951</v>
      </c>
      <c r="N22" s="1774" t="s">
        <v>83</v>
      </c>
      <c r="O22" s="1768">
        <v>0.0006178433328681951</v>
      </c>
      <c r="P22" s="1774" t="s">
        <v>83</v>
      </c>
      <c r="Q22" s="1776">
        <v>0.00283875</v>
      </c>
      <c r="R22" s="1776" t="s">
        <v>83</v>
      </c>
      <c r="S22" s="1769">
        <v>-0.012674175553851202</v>
      </c>
      <c r="T22" s="1681"/>
      <c r="U22" s="1769" t="s">
        <v>83</v>
      </c>
    </row>
    <row r="23" ht="18" customHeight="1" x14ac:dyDescent="0.25">
      <c r="B23" s="1716" t="s">
        <v>65</v>
      </c>
      <c r="C23" s="1777"/>
      <c r="D23" s="1778">
        <v>0.0014999999999999998</v>
      </c>
      <c r="E23" s="1719">
        <v>0.0014999999999999998</v>
      </c>
      <c r="F23" s="1720" t="s">
        <v>83</v>
      </c>
      <c r="G23" s="1721">
        <v>0.41189555524546345</v>
      </c>
      <c r="H23" s="1722" t="s">
        <v>83</v>
      </c>
      <c r="I23" s="1722">
        <v>0.41189555524546345</v>
      </c>
      <c r="J23" s="1722" t="s">
        <v>83</v>
      </c>
      <c r="K23" s="1723">
        <v>1.8925000000000003</v>
      </c>
      <c r="L23" s="1724" t="s">
        <v>83</v>
      </c>
      <c r="M23" s="1725">
        <v>0.0006178433328681951</v>
      </c>
      <c r="N23" s="1725" t="s">
        <v>83</v>
      </c>
      <c r="O23" s="1722">
        <v>0.0006178433328681951</v>
      </c>
      <c r="P23" s="1725" t="s">
        <v>83</v>
      </c>
      <c r="Q23" s="1726">
        <v>0.00283875</v>
      </c>
      <c r="R23" s="1726" t="s">
        <v>83</v>
      </c>
      <c r="S23" s="1779">
        <v>-0.012674175553851202</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134</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284</v>
      </c>
      <c r="N9" s="1670"/>
      <c r="O9" s="1670"/>
      <c r="P9" s="1670"/>
      <c r="Q9" s="1670"/>
      <c r="R9" s="1670"/>
      <c r="S9" s="1671" t="s">
        <v>1385</v>
      </c>
      <c r="U9" s="1671" t="s">
        <v>284</v>
      </c>
    </row>
    <row r="10" ht="18" customHeight="1" x14ac:dyDescent="0.2">
      <c r="B10" s="1672" t="s">
        <v>1442</v>
      </c>
      <c r="C10" s="1673"/>
      <c r="D10" s="1747">
        <v>79.84379999999999</v>
      </c>
      <c r="E10" s="1748">
        <v>79.84379999999999</v>
      </c>
      <c r="F10" s="1749" t="s">
        <v>83</v>
      </c>
      <c r="G10" s="1750">
        <v>0.08355627174558326</v>
      </c>
      <c r="H10" s="1751">
        <v>-0.1270073322399409</v>
      </c>
      <c r="I10" s="1751">
        <v>-0.043451060494357645</v>
      </c>
      <c r="J10" s="1751">
        <v>-0.012259035864504619</v>
      </c>
      <c r="K10" s="1752">
        <v>0.2919765999363758</v>
      </c>
      <c r="L10" s="1753" t="s">
        <v>83</v>
      </c>
      <c r="M10" s="1754">
        <v>6.6714502499999995</v>
      </c>
      <c r="N10" s="1751">
        <v>-10.140748033899392</v>
      </c>
      <c r="O10" s="1755">
        <v>-3.4692977838993926</v>
      </c>
      <c r="P10" s="1751">
        <v>-0.9788080077583337</v>
      </c>
      <c r="Q10" s="1752">
        <v>23.31252125</v>
      </c>
      <c r="R10" s="1752" t="s">
        <v>83</v>
      </c>
      <c r="S10" s="1756">
        <v>-69.16952334726129</v>
      </c>
      <c r="T10" s="1681"/>
      <c r="U10" s="1756" t="s">
        <v>83</v>
      </c>
    </row>
    <row r="11" ht="18" customHeight="1" x14ac:dyDescent="0.2">
      <c r="B11" s="1790" t="s">
        <v>1291</v>
      </c>
      <c r="C11" s="1684"/>
      <c r="D11" s="1685">
        <v>58.813799999999986</v>
      </c>
      <c r="E11" s="1686">
        <v>58.813799999999986</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58.813799999999986</v>
      </c>
      <c r="E12" s="1696">
        <v>58.813799999999986</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21.029999999999998</v>
      </c>
      <c r="E13" s="1706">
        <v>21.029999999999998</v>
      </c>
      <c r="F13" s="1707" t="s">
        <v>83</v>
      </c>
      <c r="G13" s="1698">
        <v>0.3172349144079886</v>
      </c>
      <c r="H13" s="491">
        <v>-0.48220390080358505</v>
      </c>
      <c r="I13" s="491">
        <v>-0.16496898639559643</v>
      </c>
      <c r="J13" s="491">
        <v>-0.04654341453915044</v>
      </c>
      <c r="K13" s="1699">
        <v>1.108536436043747</v>
      </c>
      <c r="L13" s="492" t="s">
        <v>83</v>
      </c>
      <c r="M13" s="491">
        <v>6.6714502499999995</v>
      </c>
      <c r="N13" s="491">
        <v>-10.140748033899392</v>
      </c>
      <c r="O13" s="491">
        <v>-3.4692977838993926</v>
      </c>
      <c r="P13" s="491">
        <v>-0.9788080077583337</v>
      </c>
      <c r="Q13" s="1699">
        <v>23.31252125</v>
      </c>
      <c r="R13" s="1699" t="s">
        <v>83</v>
      </c>
      <c r="S13" s="1702">
        <v>-69.16952334726129</v>
      </c>
      <c r="T13" s="1681"/>
      <c r="U13" s="1708" t="s">
        <v>83</v>
      </c>
    </row>
    <row r="14" ht="18" customHeight="1" x14ac:dyDescent="0.2">
      <c r="B14" s="1791" t="s">
        <v>1444</v>
      </c>
      <c r="C14" s="1705"/>
      <c r="D14" s="1792">
        <v>0.8315000000000003</v>
      </c>
      <c r="E14" s="1710"/>
      <c r="F14" s="1711"/>
      <c r="G14" s="1793">
        <v>0.31724999999999987</v>
      </c>
      <c r="H14" s="1794">
        <v>-5.534217094958054</v>
      </c>
      <c r="I14" s="1794">
        <v>-5.216967094958054</v>
      </c>
      <c r="J14" s="1794">
        <v>-1.1771593599017838</v>
      </c>
      <c r="K14" s="1712"/>
      <c r="L14" s="1713"/>
      <c r="M14" s="1794">
        <v>0.263793375</v>
      </c>
      <c r="N14" s="1794">
        <v>-4.601701514457623</v>
      </c>
      <c r="O14" s="1794">
        <v>-4.337908139457624</v>
      </c>
      <c r="P14" s="1794">
        <v>-0.9788080077583337</v>
      </c>
      <c r="Q14" s="1795">
        <v>-1.6374774999999997</v>
      </c>
      <c r="R14" s="1795" t="s">
        <v>83</v>
      </c>
      <c r="S14" s="1796">
        <v>25.49871003979416</v>
      </c>
      <c r="T14" s="1681"/>
      <c r="U14" s="1797" t="s">
        <v>83</v>
      </c>
    </row>
    <row r="15" ht="18" customHeight="1" x14ac:dyDescent="0.2">
      <c r="B15" s="1714" t="s">
        <v>65</v>
      </c>
      <c r="C15" s="762"/>
      <c r="D15" s="1792">
        <v>0.8315000000000003</v>
      </c>
      <c r="E15" s="1696">
        <v>0.8315000000000003</v>
      </c>
      <c r="F15" s="1697" t="s">
        <v>83</v>
      </c>
      <c r="G15" s="1793">
        <v>0.31724999999999987</v>
      </c>
      <c r="H15" s="1794">
        <v>-5.534217094958054</v>
      </c>
      <c r="I15" s="1794">
        <v>-5.216967094958054</v>
      </c>
      <c r="J15" s="1794">
        <v>-1.1771593599017838</v>
      </c>
      <c r="K15" s="1699">
        <v>-1.9693054720384835</v>
      </c>
      <c r="L15" s="492" t="s">
        <v>83</v>
      </c>
      <c r="M15" s="1700">
        <v>0.263793375</v>
      </c>
      <c r="N15" s="1700">
        <v>-4.601701514457623</v>
      </c>
      <c r="O15" s="1794">
        <v>-4.337908139457624</v>
      </c>
      <c r="P15" s="1700">
        <v>-0.9788080077583337</v>
      </c>
      <c r="Q15" s="1701">
        <v>-1.6374774999999997</v>
      </c>
      <c r="R15" s="1701" t="s">
        <v>83</v>
      </c>
      <c r="S15" s="1796">
        <v>25.49871003979416</v>
      </c>
      <c r="T15" s="1681"/>
      <c r="U15" s="1703" t="s">
        <v>83</v>
      </c>
    </row>
    <row r="16" ht="18" customHeight="1" x14ac:dyDescent="0.2">
      <c r="B16" s="1709" t="s">
        <v>1445</v>
      </c>
      <c r="C16" s="1705"/>
      <c r="D16" s="1792">
        <v>19.613499999999995</v>
      </c>
      <c r="E16" s="1710"/>
      <c r="F16" s="1711"/>
      <c r="G16" s="1793">
        <v>0.31723382491651164</v>
      </c>
      <c r="H16" s="1794">
        <v>-0.2722408247860795</v>
      </c>
      <c r="I16" s="1794">
        <v>0.0449930001304321</v>
      </c>
      <c r="J16" s="1794" t="s">
        <v>83</v>
      </c>
      <c r="K16" s="1712"/>
      <c r="L16" s="1713"/>
      <c r="M16" s="1794">
        <v>6.222065624999999</v>
      </c>
      <c r="N16" s="1794">
        <v>-5.339595416941769</v>
      </c>
      <c r="O16" s="1794">
        <v>0.8824702080582298</v>
      </c>
      <c r="P16" s="1794" t="s">
        <v>83</v>
      </c>
      <c r="Q16" s="1795">
        <v>23.31054375</v>
      </c>
      <c r="R16" s="1795" t="s">
        <v>83</v>
      </c>
      <c r="S16" s="1796">
        <v>-88.70771784622158</v>
      </c>
      <c r="T16" s="1681"/>
      <c r="U16" s="1797" t="s">
        <v>83</v>
      </c>
    </row>
    <row r="17" ht="18" customHeight="1" x14ac:dyDescent="0.2">
      <c r="B17" s="1714" t="s">
        <v>65</v>
      </c>
      <c r="C17" s="762"/>
      <c r="D17" s="1792">
        <v>19.613499999999995</v>
      </c>
      <c r="E17" s="1696">
        <v>19.613499999999995</v>
      </c>
      <c r="F17" s="1697" t="s">
        <v>83</v>
      </c>
      <c r="G17" s="1793">
        <v>0.31723382491651164</v>
      </c>
      <c r="H17" s="1794">
        <v>-0.2722408247860795</v>
      </c>
      <c r="I17" s="1794">
        <v>0.0449930001304321</v>
      </c>
      <c r="J17" s="1794" t="s">
        <v>83</v>
      </c>
      <c r="K17" s="1699">
        <v>1.1884948504856352</v>
      </c>
      <c r="L17" s="492" t="s">
        <v>83</v>
      </c>
      <c r="M17" s="1700">
        <v>6.222065624999999</v>
      </c>
      <c r="N17" s="1700">
        <v>-5.339595416941769</v>
      </c>
      <c r="O17" s="1794">
        <v>0.8824702080582298</v>
      </c>
      <c r="P17" s="1700" t="s">
        <v>83</v>
      </c>
      <c r="Q17" s="1701">
        <v>23.31054375</v>
      </c>
      <c r="R17" s="1701" t="s">
        <v>83</v>
      </c>
      <c r="S17" s="1796">
        <v>-88.70771784622158</v>
      </c>
      <c r="T17" s="1681"/>
      <c r="U17" s="1703" t="s">
        <v>83</v>
      </c>
    </row>
    <row r="18" ht="18" customHeight="1" x14ac:dyDescent="0.2">
      <c r="B18" s="1709" t="s">
        <v>1446</v>
      </c>
      <c r="C18" s="1705"/>
      <c r="D18" s="1792">
        <v>0.057999999999999996</v>
      </c>
      <c r="E18" s="1710"/>
      <c r="F18" s="1711"/>
      <c r="G18" s="1793">
        <v>0.31725</v>
      </c>
      <c r="H18" s="1794" t="s">
        <v>83</v>
      </c>
      <c r="I18" s="1794">
        <v>0.31725</v>
      </c>
      <c r="J18" s="1794" t="s">
        <v>83</v>
      </c>
      <c r="K18" s="1712"/>
      <c r="L18" s="1713"/>
      <c r="M18" s="1794">
        <v>0.018400499999999997</v>
      </c>
      <c r="N18" s="1794" t="s">
        <v>83</v>
      </c>
      <c r="O18" s="1794">
        <v>0.018400499999999997</v>
      </c>
      <c r="P18" s="1794" t="s">
        <v>83</v>
      </c>
      <c r="Q18" s="1795">
        <v>0.27487125</v>
      </c>
      <c r="R18" s="1795" t="s">
        <v>83</v>
      </c>
      <c r="S18" s="1796">
        <v>-1.0753297500000978</v>
      </c>
      <c r="T18" s="1681"/>
      <c r="U18" s="1797" t="s">
        <v>83</v>
      </c>
    </row>
    <row r="19" ht="18" customHeight="1" x14ac:dyDescent="0.2">
      <c r="B19" s="1714" t="s">
        <v>65</v>
      </c>
      <c r="C19" s="762"/>
      <c r="D19" s="1792">
        <v>0.057999999999999996</v>
      </c>
      <c r="E19" s="1696">
        <v>0.057999999999999996</v>
      </c>
      <c r="F19" s="1697" t="s">
        <v>83</v>
      </c>
      <c r="G19" s="1793">
        <v>0.31725</v>
      </c>
      <c r="H19" s="1794" t="s">
        <v>83</v>
      </c>
      <c r="I19" s="1794">
        <v>0.31725</v>
      </c>
      <c r="J19" s="1794" t="s">
        <v>83</v>
      </c>
      <c r="K19" s="1699">
        <v>4.739159482758621</v>
      </c>
      <c r="L19" s="492" t="s">
        <v>83</v>
      </c>
      <c r="M19" s="1700">
        <v>0.018400499999999997</v>
      </c>
      <c r="N19" s="1700" t="s">
        <v>83</v>
      </c>
      <c r="O19" s="1794">
        <v>0.018400499999999997</v>
      </c>
      <c r="P19" s="1700" t="s">
        <v>83</v>
      </c>
      <c r="Q19" s="1701">
        <v>0.27487125</v>
      </c>
      <c r="R19" s="1701" t="s">
        <v>83</v>
      </c>
      <c r="S19" s="1796">
        <v>-1.0753297500000978</v>
      </c>
      <c r="T19" s="1681"/>
      <c r="U19" s="1703" t="s">
        <v>83</v>
      </c>
    </row>
    <row r="20" ht="18" customHeight="1" x14ac:dyDescent="0.2">
      <c r="B20" s="1709" t="s">
        <v>1447</v>
      </c>
      <c r="C20" s="1705"/>
      <c r="D20" s="1792">
        <v>0.5135</v>
      </c>
      <c r="E20" s="1710"/>
      <c r="F20" s="1711"/>
      <c r="G20" s="1793">
        <v>0.31725</v>
      </c>
      <c r="H20" s="1794">
        <v>-0.3884150000000001</v>
      </c>
      <c r="I20" s="1794">
        <v>-0.0711650000000001</v>
      </c>
      <c r="J20" s="1794" t="s">
        <v>83</v>
      </c>
      <c r="K20" s="1712"/>
      <c r="L20" s="1713"/>
      <c r="M20" s="1794">
        <v>0.16290787499999998</v>
      </c>
      <c r="N20" s="1794">
        <v>-0.19945110250000003</v>
      </c>
      <c r="O20" s="1794">
        <v>-0.03654322750000005</v>
      </c>
      <c r="P20" s="1794" t="s">
        <v>83</v>
      </c>
      <c r="Q20" s="1795">
        <v>1.273545</v>
      </c>
      <c r="R20" s="1795" t="s">
        <v>83</v>
      </c>
      <c r="S20" s="1796">
        <v>-4.535673165833745</v>
      </c>
      <c r="T20" s="1681"/>
      <c r="U20" s="1797" t="s">
        <v>83</v>
      </c>
    </row>
    <row r="21" ht="18" customHeight="1" x14ac:dyDescent="0.2">
      <c r="B21" s="1714" t="s">
        <v>65</v>
      </c>
      <c r="C21" s="762"/>
      <c r="D21" s="1792">
        <v>0.5135</v>
      </c>
      <c r="E21" s="1696">
        <v>0.5135</v>
      </c>
      <c r="F21" s="1697" t="s">
        <v>83</v>
      </c>
      <c r="G21" s="1793">
        <v>0.31725</v>
      </c>
      <c r="H21" s="1794">
        <v>-0.3884150000000001</v>
      </c>
      <c r="I21" s="1794">
        <v>-0.0711650000000001</v>
      </c>
      <c r="J21" s="1794" t="s">
        <v>83</v>
      </c>
      <c r="K21" s="1699">
        <v>2.4801265822784813</v>
      </c>
      <c r="L21" s="492" t="s">
        <v>83</v>
      </c>
      <c r="M21" s="1700">
        <v>0.16290787499999998</v>
      </c>
      <c r="N21" s="1700">
        <v>-0.19945110250000003</v>
      </c>
      <c r="O21" s="1794">
        <v>-0.03654322750000005</v>
      </c>
      <c r="P21" s="1700" t="s">
        <v>83</v>
      </c>
      <c r="Q21" s="1701">
        <v>1.273545</v>
      </c>
      <c r="R21" s="1701" t="s">
        <v>83</v>
      </c>
      <c r="S21" s="1796">
        <v>-4.535673165833745</v>
      </c>
      <c r="T21" s="1681"/>
      <c r="U21" s="1703" t="s">
        <v>83</v>
      </c>
    </row>
    <row r="22" ht="18" customHeight="1" x14ac:dyDescent="0.2">
      <c r="B22" s="1709" t="s">
        <v>1448</v>
      </c>
      <c r="C22" s="1705"/>
      <c r="D22" s="1792">
        <v>0.013500000000000003</v>
      </c>
      <c r="E22" s="1710"/>
      <c r="F22" s="1711"/>
      <c r="G22" s="1793">
        <v>0.3172499999999999</v>
      </c>
      <c r="H22" s="1794" t="s">
        <v>83</v>
      </c>
      <c r="I22" s="1794">
        <v>0.3172499999999999</v>
      </c>
      <c r="J22" s="1794" t="s">
        <v>83</v>
      </c>
      <c r="K22" s="1712"/>
      <c r="L22" s="1713"/>
      <c r="M22" s="1794">
        <v>0.004282875</v>
      </c>
      <c r="N22" s="1794" t="s">
        <v>83</v>
      </c>
      <c r="O22" s="1794">
        <v>0.004282875</v>
      </c>
      <c r="P22" s="1794" t="s">
        <v>83</v>
      </c>
      <c r="Q22" s="1795">
        <v>0.09103875</v>
      </c>
      <c r="R22" s="1795" t="s">
        <v>83</v>
      </c>
      <c r="S22" s="1796">
        <v>-0.34951262500003183</v>
      </c>
      <c r="T22" s="1681"/>
      <c r="U22" s="1797" t="s">
        <v>83</v>
      </c>
    </row>
    <row r="23" ht="18" customHeight="1" x14ac:dyDescent="0.25">
      <c r="B23" s="1716" t="s">
        <v>65</v>
      </c>
      <c r="C23" s="1717"/>
      <c r="D23" s="1798">
        <v>0.013500000000000003</v>
      </c>
      <c r="E23" s="1719">
        <v>0.013500000000000003</v>
      </c>
      <c r="F23" s="1720" t="s">
        <v>83</v>
      </c>
      <c r="G23" s="1799">
        <v>0.3172499999999999</v>
      </c>
      <c r="H23" s="1800" t="s">
        <v>83</v>
      </c>
      <c r="I23" s="1800">
        <v>0.3172499999999999</v>
      </c>
      <c r="J23" s="1800" t="s">
        <v>83</v>
      </c>
      <c r="K23" s="1801">
        <v>6.743611111111109</v>
      </c>
      <c r="L23" s="1802" t="s">
        <v>83</v>
      </c>
      <c r="M23" s="1725">
        <v>0.004282875</v>
      </c>
      <c r="N23" s="1725" t="s">
        <v>83</v>
      </c>
      <c r="O23" s="1800">
        <v>0.004282875</v>
      </c>
      <c r="P23" s="1725" t="s">
        <v>83</v>
      </c>
      <c r="Q23" s="1726">
        <v>0.09103875</v>
      </c>
      <c r="R23" s="1726" t="s">
        <v>83</v>
      </c>
      <c r="S23" s="1803">
        <v>-0.34951262500003183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134</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284</v>
      </c>
      <c r="N9" s="1670"/>
      <c r="O9" s="1670"/>
      <c r="P9" s="1670"/>
      <c r="Q9" s="1670"/>
      <c r="R9" s="1670"/>
      <c r="S9" s="1671" t="s">
        <v>1385</v>
      </c>
      <c r="U9" s="1671" t="s">
        <v>284</v>
      </c>
    </row>
    <row r="10" ht="18" customHeight="1" x14ac:dyDescent="0.2">
      <c r="B10" s="1819" t="s">
        <v>1464</v>
      </c>
      <c r="C10" s="1673"/>
      <c r="D10" s="1747">
        <v>1.27755</v>
      </c>
      <c r="E10" s="1748">
        <v>1.27755</v>
      </c>
      <c r="F10" s="1749" t="s">
        <v>83</v>
      </c>
      <c r="G10" s="1820" t="s">
        <v>1292</v>
      </c>
      <c r="H10" s="1821">
        <v>-0.009997371288729295</v>
      </c>
      <c r="I10" s="1820">
        <v>-0.009997371288729295</v>
      </c>
      <c r="J10" s="1821">
        <v>-0.0051318930765919145</v>
      </c>
      <c r="K10" s="1821">
        <v>-0.018538413369339753</v>
      </c>
      <c r="L10" s="1822" t="s">
        <v>83</v>
      </c>
      <c r="M10" s="1823" t="s">
        <v>1292</v>
      </c>
      <c r="N10" s="1821">
        <v>-0.012772141689916111</v>
      </c>
      <c r="O10" s="1820">
        <v>-0.012772141689916111</v>
      </c>
      <c r="P10" s="1821">
        <v>-0.0065562500000000004</v>
      </c>
      <c r="Q10" s="1824">
        <v>-0.02368375</v>
      </c>
      <c r="R10" s="1824" t="s">
        <v>83</v>
      </c>
      <c r="S10" s="1756">
        <v>0.15771118619637342</v>
      </c>
      <c r="T10" s="1681"/>
      <c r="U10" s="1825" t="s">
        <v>83</v>
      </c>
    </row>
    <row r="11" ht="18" customHeight="1" x14ac:dyDescent="0.2">
      <c r="B11" s="1826" t="s">
        <v>1295</v>
      </c>
      <c r="C11" s="1684"/>
      <c r="D11" s="1827">
        <v>1.26955</v>
      </c>
      <c r="E11" s="1759">
        <v>1.26955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1.26955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1.26955</v>
      </c>
      <c r="E17" s="1842">
        <v>1.26955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0.008</v>
      </c>
      <c r="E18" s="1771">
        <v>0.008</v>
      </c>
      <c r="F18" s="1772" t="s">
        <v>83</v>
      </c>
      <c r="G18" s="1775" t="s">
        <v>83</v>
      </c>
      <c r="H18" s="1774">
        <v>-1.596517711239514</v>
      </c>
      <c r="I18" s="1775">
        <v>-1.596517711239514</v>
      </c>
      <c r="J18" s="1774">
        <v>-0.81953125</v>
      </c>
      <c r="K18" s="1774">
        <v>-2.96046875</v>
      </c>
      <c r="L18" s="1776" t="s">
        <v>83</v>
      </c>
      <c r="M18" s="1850" t="s">
        <v>83</v>
      </c>
      <c r="N18" s="1774">
        <v>-0.012772141689916111</v>
      </c>
      <c r="O18" s="1775">
        <v>-0.012772141689916111</v>
      </c>
      <c r="P18" s="1774">
        <v>-0.0065562500000000004</v>
      </c>
      <c r="Q18" s="1773">
        <v>-0.02368375</v>
      </c>
      <c r="R18" s="1773" t="s">
        <v>83</v>
      </c>
      <c r="S18" s="1769">
        <v>0.15771118619637342</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0.008</v>
      </c>
      <c r="E23" s="1710"/>
      <c r="F23" s="1711"/>
      <c r="G23" s="1775" t="s">
        <v>83</v>
      </c>
      <c r="H23" s="1774">
        <v>-1.596517711239514</v>
      </c>
      <c r="I23" s="1775">
        <v>-1.596517711239514</v>
      </c>
      <c r="J23" s="1774">
        <v>-0.81953125</v>
      </c>
      <c r="K23" s="1834"/>
      <c r="L23" s="1712"/>
      <c r="M23" s="1850" t="s">
        <v>83</v>
      </c>
      <c r="N23" s="1774">
        <v>-0.012772141689916111</v>
      </c>
      <c r="O23" s="1775">
        <v>-0.012772141689916111</v>
      </c>
      <c r="P23" s="1774">
        <v>-0.0065562500000000004</v>
      </c>
      <c r="Q23" s="1773">
        <v>-0.02368375</v>
      </c>
      <c r="R23" s="1773" t="s">
        <v>83</v>
      </c>
      <c r="S23" s="1769">
        <v>0.15771118619637342</v>
      </c>
      <c r="T23" s="1681"/>
      <c r="U23" s="1769" t="s">
        <v>83</v>
      </c>
    </row>
    <row r="24" ht="18" customHeight="1" x14ac:dyDescent="0.2">
      <c r="B24" s="1714" t="s">
        <v>1472</v>
      </c>
      <c r="C24" s="1836"/>
      <c r="D24" s="1767">
        <v>0.0020000000000000005</v>
      </c>
      <c r="E24" s="1696">
        <v>0.0020000000000000005</v>
      </c>
      <c r="F24" s="1697" t="s">
        <v>83</v>
      </c>
      <c r="G24" s="1775" t="s">
        <v>83</v>
      </c>
      <c r="H24" s="1774">
        <v>-5.534217094958054</v>
      </c>
      <c r="I24" s="1775">
        <v>-5.534217094958054</v>
      </c>
      <c r="J24" s="1774">
        <v>-3.2781249999999993</v>
      </c>
      <c r="K24" s="1774">
        <v>-2.3181249999999998</v>
      </c>
      <c r="L24" s="1776" t="s">
        <v>83</v>
      </c>
      <c r="M24" s="1837" t="s">
        <v>83</v>
      </c>
      <c r="N24" s="1838">
        <v>-0.011068434189916111</v>
      </c>
      <c r="O24" s="1775">
        <v>-0.011068434189916111</v>
      </c>
      <c r="P24" s="1838">
        <v>-0.0065562500000000004</v>
      </c>
      <c r="Q24" s="1839">
        <v>-0.004636250000000001</v>
      </c>
      <c r="R24" s="1839" t="s">
        <v>83</v>
      </c>
      <c r="S24" s="1835">
        <v>0.08162342536303317</v>
      </c>
      <c r="T24" s="1681"/>
      <c r="U24" s="1769" t="s">
        <v>83</v>
      </c>
    </row>
    <row r="25" ht="18" customHeight="1" x14ac:dyDescent="0.2">
      <c r="B25" s="1714" t="s">
        <v>1473</v>
      </c>
      <c r="C25" s="1836"/>
      <c r="D25" s="1767">
        <v>0.0034999999999999988</v>
      </c>
      <c r="E25" s="1696">
        <v>0.0034999999999999988</v>
      </c>
      <c r="F25" s="1697" t="s">
        <v>83</v>
      </c>
      <c r="G25" s="1775" t="s">
        <v>83</v>
      </c>
      <c r="H25" s="1774">
        <v>-0.2500000000000001</v>
      </c>
      <c r="I25" s="1775">
        <v>-0.2500000000000001</v>
      </c>
      <c r="J25" s="1774" t="s">
        <v>83</v>
      </c>
      <c r="K25" s="1774">
        <v>-3.932857142857144</v>
      </c>
      <c r="L25" s="1776" t="s">
        <v>83</v>
      </c>
      <c r="M25" s="1837" t="s">
        <v>83</v>
      </c>
      <c r="N25" s="1838">
        <v>-0.0008750000000000001</v>
      </c>
      <c r="O25" s="1775">
        <v>-0.0008750000000000001</v>
      </c>
      <c r="P25" s="1838" t="s">
        <v>83</v>
      </c>
      <c r="Q25" s="1839">
        <v>-0.013765</v>
      </c>
      <c r="R25" s="1839" t="s">
        <v>83</v>
      </c>
      <c r="S25" s="1835">
        <v>0.053680000000004884</v>
      </c>
      <c r="T25" s="1681"/>
      <c r="U25" s="1769" t="s">
        <v>83</v>
      </c>
    </row>
    <row r="26" ht="18" customHeight="1" x14ac:dyDescent="0.2">
      <c r="B26" s="1714" t="s">
        <v>1474</v>
      </c>
      <c r="C26" s="1836"/>
      <c r="D26" s="1767">
        <v>0.0020000000000000005</v>
      </c>
      <c r="E26" s="1696">
        <v>0.0020000000000000005</v>
      </c>
      <c r="F26" s="1697" t="s">
        <v>83</v>
      </c>
      <c r="G26" s="1775" t="s">
        <v>83</v>
      </c>
      <c r="H26" s="1774">
        <v>-0.3172499999999999</v>
      </c>
      <c r="I26" s="1775">
        <v>-0.3172499999999999</v>
      </c>
      <c r="J26" s="1774" t="s">
        <v>83</v>
      </c>
      <c r="K26" s="1774">
        <v>-2.2856249999999996</v>
      </c>
      <c r="L26" s="1776" t="s">
        <v>83</v>
      </c>
      <c r="M26" s="1837" t="s">
        <v>83</v>
      </c>
      <c r="N26" s="1838">
        <v>-0.0006345</v>
      </c>
      <c r="O26" s="1775">
        <v>-0.0006345</v>
      </c>
      <c r="P26" s="1838" t="s">
        <v>83</v>
      </c>
      <c r="Q26" s="1839">
        <v>-0.00457125</v>
      </c>
      <c r="R26" s="1839" t="s">
        <v>83</v>
      </c>
      <c r="S26" s="1835">
        <v>0.019087750000001732</v>
      </c>
      <c r="T26" s="1681"/>
      <c r="U26" s="1769" t="s">
        <v>83</v>
      </c>
    </row>
    <row r="27" ht="18" customHeight="1" x14ac:dyDescent="0.2">
      <c r="B27" s="1714" t="s">
        <v>1475</v>
      </c>
      <c r="C27" s="1836"/>
      <c r="D27" s="1767">
        <v>0.0005000000000000001</v>
      </c>
      <c r="E27" s="1696">
        <v>0.0005000000000000001</v>
      </c>
      <c r="F27" s="1697" t="s">
        <v>83</v>
      </c>
      <c r="G27" s="1775" t="s">
        <v>83</v>
      </c>
      <c r="H27" s="1774">
        <v>-0.388415</v>
      </c>
      <c r="I27" s="1775">
        <v>-0.388415</v>
      </c>
      <c r="J27" s="1774" t="s">
        <v>83</v>
      </c>
      <c r="K27" s="1774">
        <v>-1.4224999999999999</v>
      </c>
      <c r="L27" s="1776" t="s">
        <v>83</v>
      </c>
      <c r="M27" s="1837" t="s">
        <v>83</v>
      </c>
      <c r="N27" s="1838">
        <v>-0.00019420750000000004</v>
      </c>
      <c r="O27" s="1775">
        <v>-0.00019420750000000004</v>
      </c>
      <c r="P27" s="1838" t="s">
        <v>83</v>
      </c>
      <c r="Q27" s="1839">
        <v>-0.0007112500000000001</v>
      </c>
      <c r="R27" s="1839" t="s">
        <v>83</v>
      </c>
      <c r="S27" s="1835">
        <v>0.0033200108333336356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134</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1490</v>
      </c>
      <c r="C10" s="1862"/>
      <c r="D10" s="1747">
        <v>25.432975000000003</v>
      </c>
      <c r="E10" s="1748">
        <v>25.432975000000003</v>
      </c>
      <c r="F10" s="1749" t="s">
        <v>83</v>
      </c>
      <c r="G10" s="1750">
        <v>0.10168165816228733</v>
      </c>
      <c r="H10" s="1751">
        <v>-0.1465659559317292</v>
      </c>
      <c r="I10" s="1751">
        <v>-0.044884297769441854</v>
      </c>
      <c r="J10" s="1751">
        <v>-0.015181404064911209</v>
      </c>
      <c r="K10" s="1752">
        <v>-0.41467917143000377</v>
      </c>
      <c r="L10" s="1753" t="s">
        <v>83</v>
      </c>
      <c r="M10" s="1754">
        <v>2.58606707</v>
      </c>
      <c r="N10" s="1751">
        <v>-3.7276082930627705</v>
      </c>
      <c r="O10" s="1755">
        <v>-1.1415412230627706</v>
      </c>
      <c r="P10" s="1751">
        <v>-0.3861082700477852</v>
      </c>
      <c r="Q10" s="1752">
        <v>-10.546525</v>
      </c>
      <c r="R10" s="1752" t="s">
        <v>83</v>
      </c>
      <c r="S10" s="1756">
        <v>44.2719731414094</v>
      </c>
      <c r="T10" s="1681"/>
      <c r="U10" s="1756" t="s">
        <v>83</v>
      </c>
    </row>
    <row r="11" ht="18" customHeight="1" x14ac:dyDescent="0.2">
      <c r="B11" s="1790" t="s">
        <v>1298</v>
      </c>
      <c r="C11" s="1757"/>
      <c r="D11" s="1758">
        <v>18.774975000000005</v>
      </c>
      <c r="E11" s="1759">
        <v>18.774975000000005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18.774975000000005</v>
      </c>
      <c r="E12" s="1696">
        <v>18.774975000000005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6.657999999999998</v>
      </c>
      <c r="E13" s="1771">
        <v>6.657999999999998</v>
      </c>
      <c r="F13" s="1772" t="s">
        <v>83</v>
      </c>
      <c r="G13" s="1698">
        <v>0.3884150000000001</v>
      </c>
      <c r="H13" s="491">
        <v>-0.5598690737552977</v>
      </c>
      <c r="I13" s="491">
        <v>-0.17145407375529753</v>
      </c>
      <c r="J13" s="491">
        <v>-0.05799162962568118</v>
      </c>
      <c r="K13" s="1699">
        <v>-1.5840379993992197</v>
      </c>
      <c r="L13" s="492" t="s">
        <v>83</v>
      </c>
      <c r="M13" s="491">
        <v>2.58606707</v>
      </c>
      <c r="N13" s="491">
        <v>-3.7276082930627705</v>
      </c>
      <c r="O13" s="491">
        <v>-1.1415412230627706</v>
      </c>
      <c r="P13" s="491">
        <v>-0.3861082700477852</v>
      </c>
      <c r="Q13" s="1699">
        <v>-10.546525</v>
      </c>
      <c r="R13" s="1699" t="s">
        <v>83</v>
      </c>
      <c r="S13" s="1702">
        <v>44.2719731414094</v>
      </c>
      <c r="T13" s="1681"/>
      <c r="U13" s="1708" t="s">
        <v>83</v>
      </c>
    </row>
    <row r="14" ht="18" customHeight="1" x14ac:dyDescent="0.2">
      <c r="B14" s="1863" t="s">
        <v>1491</v>
      </c>
      <c r="C14" s="1770"/>
      <c r="D14" s="1767">
        <v>0.32799999999999985</v>
      </c>
      <c r="E14" s="1710"/>
      <c r="F14" s="1711"/>
      <c r="G14" s="1698">
        <v>0.3884150000000001</v>
      </c>
      <c r="H14" s="491">
        <v>-5.534217094958057</v>
      </c>
      <c r="I14" s="491">
        <v>-5.145802094958057</v>
      </c>
      <c r="J14" s="491">
        <v>-1.1771593599017847</v>
      </c>
      <c r="K14" s="1712"/>
      <c r="L14" s="1713"/>
      <c r="M14" s="491">
        <v>0.12740011999999998</v>
      </c>
      <c r="N14" s="491">
        <v>-1.815223207146242</v>
      </c>
      <c r="O14" s="491">
        <v>-1.687823087146242</v>
      </c>
      <c r="P14" s="491">
        <v>-0.3861082700477852</v>
      </c>
      <c r="Q14" s="1699">
        <v>-0.8964525</v>
      </c>
      <c r="R14" s="1699" t="s">
        <v>83</v>
      </c>
      <c r="S14" s="1702">
        <v>10.89140747637909</v>
      </c>
      <c r="T14" s="1681"/>
      <c r="U14" s="1708" t="s">
        <v>83</v>
      </c>
    </row>
    <row r="15" ht="18" customHeight="1" x14ac:dyDescent="0.2">
      <c r="B15" s="1714" t="s">
        <v>65</v>
      </c>
      <c r="C15" s="1766"/>
      <c r="D15" s="1767">
        <v>0.32799999999999985</v>
      </c>
      <c r="E15" s="1696">
        <v>0.32799999999999985</v>
      </c>
      <c r="F15" s="1697" t="s">
        <v>83</v>
      </c>
      <c r="G15" s="1698">
        <v>0.3884150000000001</v>
      </c>
      <c r="H15" s="491">
        <v>-5.534217094958057</v>
      </c>
      <c r="I15" s="491">
        <v>-5.145802094958057</v>
      </c>
      <c r="J15" s="491">
        <v>-1.1771593599017847</v>
      </c>
      <c r="K15" s="1699">
        <v>-2.7330868902439036</v>
      </c>
      <c r="L15" s="492" t="s">
        <v>83</v>
      </c>
      <c r="M15" s="1700">
        <v>0.12740011999999998</v>
      </c>
      <c r="N15" s="1700">
        <v>-1.815223207146242</v>
      </c>
      <c r="O15" s="491">
        <v>-1.687823087146242</v>
      </c>
      <c r="P15" s="1700">
        <v>-0.3861082700477852</v>
      </c>
      <c r="Q15" s="1701">
        <v>-0.8964525</v>
      </c>
      <c r="R15" s="1701" t="s">
        <v>83</v>
      </c>
      <c r="S15" s="1702">
        <v>10.89140747637909</v>
      </c>
      <c r="T15" s="1681"/>
      <c r="U15" s="1703" t="s">
        <v>83</v>
      </c>
    </row>
    <row r="16" ht="18" customHeight="1" x14ac:dyDescent="0.2">
      <c r="B16" s="1709" t="s">
        <v>1492</v>
      </c>
      <c r="C16" s="1770"/>
      <c r="D16" s="1767">
        <v>2.4304999999999994</v>
      </c>
      <c r="E16" s="1710"/>
      <c r="F16" s="1711"/>
      <c r="G16" s="1698">
        <v>0.38841500000000007</v>
      </c>
      <c r="H16" s="491">
        <v>-0.29179776215450665</v>
      </c>
      <c r="I16" s="491">
        <v>0.09661723784549339</v>
      </c>
      <c r="J16" s="491" t="s">
        <v>83</v>
      </c>
      <c r="K16" s="1712"/>
      <c r="L16" s="1713"/>
      <c r="M16" s="491">
        <v>0.9440426574999999</v>
      </c>
      <c r="N16" s="491">
        <v>-0.7092144609165283</v>
      </c>
      <c r="O16" s="491">
        <v>0.23482819658347165</v>
      </c>
      <c r="P16" s="491" t="s">
        <v>83</v>
      </c>
      <c r="Q16" s="1699">
        <v>-2.11267875</v>
      </c>
      <c r="R16" s="1699" t="s">
        <v>83</v>
      </c>
      <c r="S16" s="1702">
        <v>6.885452029194564</v>
      </c>
      <c r="T16" s="1681"/>
      <c r="U16" s="1708" t="s">
        <v>83</v>
      </c>
    </row>
    <row r="17" ht="18" customHeight="1" x14ac:dyDescent="0.2">
      <c r="B17" s="1714" t="s">
        <v>65</v>
      </c>
      <c r="C17" s="1766"/>
      <c r="D17" s="1767">
        <v>2.4304999999999994</v>
      </c>
      <c r="E17" s="1696">
        <v>2.4304999999999994</v>
      </c>
      <c r="F17" s="1697" t="s">
        <v>83</v>
      </c>
      <c r="G17" s="1698">
        <v>0.38841500000000007</v>
      </c>
      <c r="H17" s="491">
        <v>-0.29179776215450665</v>
      </c>
      <c r="I17" s="491">
        <v>0.09661723784549339</v>
      </c>
      <c r="J17" s="491" t="s">
        <v>83</v>
      </c>
      <c r="K17" s="1699">
        <v>-0.8692362682575604</v>
      </c>
      <c r="L17" s="492" t="s">
        <v>83</v>
      </c>
      <c r="M17" s="1700">
        <v>0.9440426574999999</v>
      </c>
      <c r="N17" s="1700">
        <v>-0.7092144609165283</v>
      </c>
      <c r="O17" s="491">
        <v>0.23482819658347165</v>
      </c>
      <c r="P17" s="1700" t="s">
        <v>83</v>
      </c>
      <c r="Q17" s="1701">
        <v>-2.11267875</v>
      </c>
      <c r="R17" s="1701" t="s">
        <v>83</v>
      </c>
      <c r="S17" s="1702">
        <v>6.885452029194564</v>
      </c>
      <c r="T17" s="1681"/>
      <c r="U17" s="1703" t="s">
        <v>83</v>
      </c>
    </row>
    <row r="18" ht="18" customHeight="1" x14ac:dyDescent="0.2">
      <c r="B18" s="1709" t="s">
        <v>1493</v>
      </c>
      <c r="C18" s="1770"/>
      <c r="D18" s="1767">
        <v>3.792499999999999</v>
      </c>
      <c r="E18" s="1710"/>
      <c r="F18" s="1711"/>
      <c r="G18" s="1698">
        <v>0.38841500000000007</v>
      </c>
      <c r="H18" s="491">
        <v>-0.3172500000000001</v>
      </c>
      <c r="I18" s="491">
        <v>0.07116499999999999</v>
      </c>
      <c r="J18" s="491" t="s">
        <v>83</v>
      </c>
      <c r="K18" s="1712"/>
      <c r="L18" s="1713"/>
      <c r="M18" s="491">
        <v>1.4730638875</v>
      </c>
      <c r="N18" s="491">
        <v>-1.203170625</v>
      </c>
      <c r="O18" s="491">
        <v>0.2698932624999999</v>
      </c>
      <c r="P18" s="491" t="s">
        <v>83</v>
      </c>
      <c r="Q18" s="1699">
        <v>-7.8809275</v>
      </c>
      <c r="R18" s="1699" t="s">
        <v>83</v>
      </c>
      <c r="S18" s="1702">
        <v>27.907125537502537</v>
      </c>
      <c r="T18" s="1681"/>
      <c r="U18" s="1708" t="s">
        <v>83</v>
      </c>
    </row>
    <row r="19" ht="18" customHeight="1" x14ac:dyDescent="0.2">
      <c r="B19" s="1714" t="s">
        <v>65</v>
      </c>
      <c r="C19" s="1766"/>
      <c r="D19" s="1767">
        <v>3.792499999999999</v>
      </c>
      <c r="E19" s="1696">
        <v>3.792499999999999</v>
      </c>
      <c r="F19" s="1697" t="s">
        <v>83</v>
      </c>
      <c r="G19" s="1698">
        <v>0.38841500000000007</v>
      </c>
      <c r="H19" s="491">
        <v>-0.3172500000000001</v>
      </c>
      <c r="I19" s="491">
        <v>0.07116499999999999</v>
      </c>
      <c r="J19" s="491" t="s">
        <v>83</v>
      </c>
      <c r="K19" s="1699">
        <v>-2.078029663810152</v>
      </c>
      <c r="L19" s="492" t="s">
        <v>83</v>
      </c>
      <c r="M19" s="1700">
        <v>1.4730638875</v>
      </c>
      <c r="N19" s="1700">
        <v>-1.203170625</v>
      </c>
      <c r="O19" s="491">
        <v>0.2698932624999999</v>
      </c>
      <c r="P19" s="1700" t="s">
        <v>83</v>
      </c>
      <c r="Q19" s="1701">
        <v>-7.8809275</v>
      </c>
      <c r="R19" s="1701" t="s">
        <v>83</v>
      </c>
      <c r="S19" s="1702">
        <v>27.907125537502537</v>
      </c>
      <c r="T19" s="1681"/>
      <c r="U19" s="1703" t="s">
        <v>83</v>
      </c>
    </row>
    <row r="20" ht="18" customHeight="1" x14ac:dyDescent="0.2">
      <c r="B20" s="1709" t="s">
        <v>1494</v>
      </c>
      <c r="C20" s="1770"/>
      <c r="D20" s="1767">
        <v>0.04699999999999999</v>
      </c>
      <c r="E20" s="1710"/>
      <c r="F20" s="1711"/>
      <c r="G20" s="1698">
        <v>0.38841500000000007</v>
      </c>
      <c r="H20" s="491" t="s">
        <v>83</v>
      </c>
      <c r="I20" s="491">
        <v>0.38841500000000007</v>
      </c>
      <c r="J20" s="491" t="s">
        <v>83</v>
      </c>
      <c r="K20" s="1712"/>
      <c r="L20" s="1713"/>
      <c r="M20" s="491">
        <v>0.018255505</v>
      </c>
      <c r="N20" s="491" t="s">
        <v>83</v>
      </c>
      <c r="O20" s="491">
        <v>0.018255505</v>
      </c>
      <c r="P20" s="491" t="s">
        <v>83</v>
      </c>
      <c r="Q20" s="1699">
        <v>0.1493625</v>
      </c>
      <c r="R20" s="1699" t="s">
        <v>83</v>
      </c>
      <c r="S20" s="1702">
        <v>-0.6145993516667226</v>
      </c>
      <c r="T20" s="1681"/>
      <c r="U20" s="1708" t="s">
        <v>83</v>
      </c>
    </row>
    <row r="21" ht="18" customHeight="1" x14ac:dyDescent="0.2">
      <c r="B21" s="1714" t="s">
        <v>65</v>
      </c>
      <c r="C21" s="1766"/>
      <c r="D21" s="1767">
        <v>0.04699999999999999</v>
      </c>
      <c r="E21" s="1696">
        <v>0.04699999999999999</v>
      </c>
      <c r="F21" s="1697" t="s">
        <v>83</v>
      </c>
      <c r="G21" s="1698">
        <v>0.38841500000000007</v>
      </c>
      <c r="H21" s="491" t="s">
        <v>83</v>
      </c>
      <c r="I21" s="491">
        <v>0.38841500000000007</v>
      </c>
      <c r="J21" s="491" t="s">
        <v>83</v>
      </c>
      <c r="K21" s="1699">
        <v>3.1779255319148945</v>
      </c>
      <c r="L21" s="492" t="s">
        <v>83</v>
      </c>
      <c r="M21" s="1700">
        <v>0.018255505</v>
      </c>
      <c r="N21" s="1700" t="s">
        <v>83</v>
      </c>
      <c r="O21" s="491">
        <v>0.018255505</v>
      </c>
      <c r="P21" s="1700" t="s">
        <v>83</v>
      </c>
      <c r="Q21" s="1701">
        <v>0.1493625</v>
      </c>
      <c r="R21" s="1701" t="s">
        <v>83</v>
      </c>
      <c r="S21" s="1702">
        <v>-0.6145993516667226</v>
      </c>
      <c r="T21" s="1681"/>
      <c r="U21" s="1703" t="s">
        <v>83</v>
      </c>
    </row>
    <row r="22" ht="18" customHeight="1" x14ac:dyDescent="0.2">
      <c r="B22" s="1709" t="s">
        <v>1495</v>
      </c>
      <c r="C22" s="1770"/>
      <c r="D22" s="1767">
        <v>0.06000000000000001</v>
      </c>
      <c r="E22" s="1710"/>
      <c r="F22" s="1711"/>
      <c r="G22" s="1698">
        <v>0.38841500000000007</v>
      </c>
      <c r="H22" s="491" t="s">
        <v>83</v>
      </c>
      <c r="I22" s="491">
        <v>0.38841500000000007</v>
      </c>
      <c r="J22" s="491" t="s">
        <v>83</v>
      </c>
      <c r="K22" s="1712"/>
      <c r="L22" s="1713"/>
      <c r="M22" s="491">
        <v>0.023304900000000007</v>
      </c>
      <c r="N22" s="491" t="s">
        <v>83</v>
      </c>
      <c r="O22" s="491">
        <v>0.023304900000000007</v>
      </c>
      <c r="P22" s="491" t="s">
        <v>83</v>
      </c>
      <c r="Q22" s="1699">
        <v>0.19417125</v>
      </c>
      <c r="R22" s="1699" t="s">
        <v>83</v>
      </c>
      <c r="S22" s="1702">
        <v>-0.7974125500000725</v>
      </c>
      <c r="T22" s="1681"/>
      <c r="U22" s="1708" t="s">
        <v>83</v>
      </c>
    </row>
    <row r="23" ht="18" customHeight="1" x14ac:dyDescent="0.25">
      <c r="B23" s="1864" t="s">
        <v>65</v>
      </c>
      <c r="C23" s="1777"/>
      <c r="D23" s="1778">
        <v>0.06000000000000001</v>
      </c>
      <c r="E23" s="1719">
        <v>0.06000000000000001</v>
      </c>
      <c r="F23" s="1720" t="s">
        <v>83</v>
      </c>
      <c r="G23" s="1721">
        <v>0.38841500000000007</v>
      </c>
      <c r="H23" s="1722" t="s">
        <v>83</v>
      </c>
      <c r="I23" s="1722">
        <v>0.38841500000000007</v>
      </c>
      <c r="J23" s="1722" t="s">
        <v>83</v>
      </c>
      <c r="K23" s="1723">
        <v>3.2361874999999993</v>
      </c>
      <c r="L23" s="1724" t="s">
        <v>83</v>
      </c>
      <c r="M23" s="1725">
        <v>0.023304900000000007</v>
      </c>
      <c r="N23" s="1725" t="s">
        <v>83</v>
      </c>
      <c r="O23" s="1722">
        <v>0.023304900000000007</v>
      </c>
      <c r="P23" s="1725" t="s">
        <v>83</v>
      </c>
      <c r="Q23" s="1726">
        <v>0.19417125</v>
      </c>
      <c r="R23" s="1726" t="s">
        <v>83</v>
      </c>
      <c r="S23" s="1727">
        <v>-0.7974125500000725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134</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284</v>
      </c>
      <c r="N9" s="1670"/>
      <c r="O9" s="1670"/>
      <c r="P9" s="1670"/>
      <c r="Q9" s="1670"/>
      <c r="R9" s="1670"/>
      <c r="S9" s="1671" t="s">
        <v>1385</v>
      </c>
      <c r="U9" s="1671" t="s">
        <v>284</v>
      </c>
    </row>
    <row r="10" ht="18" customHeight="1" x14ac:dyDescent="0.2">
      <c r="B10" s="1672" t="s">
        <v>1504</v>
      </c>
      <c r="C10" s="1673"/>
      <c r="D10" s="1747">
        <v>0.1131999999999999</v>
      </c>
      <c r="E10" s="1748">
        <v>0.1131999999999999</v>
      </c>
      <c r="F10" s="1749" t="s">
        <v>83</v>
      </c>
      <c r="G10" s="1750" t="s">
        <v>83</v>
      </c>
      <c r="H10" s="1751">
        <v>-0.054035685467827395</v>
      </c>
      <c r="I10" s="1751">
        <v>-0.054035685467827395</v>
      </c>
      <c r="J10" s="1751">
        <v>-0.010398934274750754</v>
      </c>
      <c r="K10" s="1752">
        <v>-0.12910777385159022</v>
      </c>
      <c r="L10" s="1752" t="s">
        <v>83</v>
      </c>
      <c r="M10" s="1750" t="s">
        <v>83</v>
      </c>
      <c r="N10" s="1751">
        <v>-0.006116839594958056</v>
      </c>
      <c r="O10" s="1751">
        <v>-0.006116839594958056</v>
      </c>
      <c r="P10" s="1751">
        <v>-0.0011771593599017843</v>
      </c>
      <c r="Q10" s="1752">
        <v>-0.014615000000000001</v>
      </c>
      <c r="R10" s="1752" t="s">
        <v>83</v>
      </c>
      <c r="S10" s="1873">
        <v>0.08033299616782673</v>
      </c>
      <c r="T10" s="1681"/>
      <c r="U10" s="1756" t="s">
        <v>83</v>
      </c>
    </row>
    <row r="11" ht="18" customHeight="1" x14ac:dyDescent="0.2">
      <c r="B11" s="1790" t="s">
        <v>1505</v>
      </c>
      <c r="C11" s="1684"/>
      <c r="D11" s="1758">
        <v>0.1106999999999999</v>
      </c>
      <c r="E11" s="1874">
        <v>0.1106999999999999</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0.0025</v>
      </c>
      <c r="E12" s="1771">
        <v>0.0025</v>
      </c>
      <c r="F12" s="1772" t="s">
        <v>83</v>
      </c>
      <c r="G12" s="1698" t="s">
        <v>83</v>
      </c>
      <c r="H12" s="491">
        <v>-2.4467358379832223</v>
      </c>
      <c r="I12" s="491">
        <v>-2.4467358379832223</v>
      </c>
      <c r="J12" s="491">
        <v>-0.4708637439607137</v>
      </c>
      <c r="K12" s="1699">
        <v>-5.846</v>
      </c>
      <c r="L12" s="492" t="s">
        <v>83</v>
      </c>
      <c r="M12" s="1762" t="s">
        <v>83</v>
      </c>
      <c r="N12" s="491">
        <v>-0.006116839594958056</v>
      </c>
      <c r="O12" s="1762">
        <v>-0.006116839594958056</v>
      </c>
      <c r="P12" s="491">
        <v>-0.0011771593599017843</v>
      </c>
      <c r="Q12" s="1699">
        <v>-0.014615000000000001</v>
      </c>
      <c r="R12" s="1699" t="s">
        <v>83</v>
      </c>
      <c r="S12" s="1702">
        <v>0.08033299616782673</v>
      </c>
      <c r="T12" s="1681"/>
      <c r="U12" s="1708" t="s">
        <v>83</v>
      </c>
    </row>
    <row r="13" ht="18" customHeight="1" x14ac:dyDescent="0.2">
      <c r="B13" s="1709" t="s">
        <v>1507</v>
      </c>
      <c r="C13" s="1705"/>
      <c r="D13" s="1767">
        <v>0.0010000000000000002</v>
      </c>
      <c r="E13" s="1710"/>
      <c r="F13" s="1711"/>
      <c r="G13" s="1698" t="s">
        <v>83</v>
      </c>
      <c r="H13" s="491">
        <v>-5.534217094958054</v>
      </c>
      <c r="I13" s="491">
        <v>-5.534217094958054</v>
      </c>
      <c r="J13" s="491">
        <v>-1.177159359901784</v>
      </c>
      <c r="K13" s="1712"/>
      <c r="L13" s="1713"/>
      <c r="M13" s="1762" t="s">
        <v>83</v>
      </c>
      <c r="N13" s="491">
        <v>-0.0055342170949580554</v>
      </c>
      <c r="O13" s="1762">
        <v>-0.0055342170949580554</v>
      </c>
      <c r="P13" s="491">
        <v>-0.0011771593599017843</v>
      </c>
      <c r="Q13" s="1699">
        <v>-0.003235</v>
      </c>
      <c r="R13" s="1699" t="s">
        <v>83</v>
      </c>
      <c r="S13" s="1702">
        <v>0.03647004700115607</v>
      </c>
      <c r="T13" s="1681"/>
      <c r="U13" s="1708" t="s">
        <v>83</v>
      </c>
    </row>
    <row r="14" ht="18" customHeight="1" x14ac:dyDescent="0.2">
      <c r="B14" s="1716" t="s">
        <v>65</v>
      </c>
      <c r="C14" s="762"/>
      <c r="D14" s="1767">
        <v>0.0010000000000000002</v>
      </c>
      <c r="E14" s="1696">
        <v>0.0010000000000000002</v>
      </c>
      <c r="F14" s="1697" t="s">
        <v>83</v>
      </c>
      <c r="G14" s="1698" t="s">
        <v>83</v>
      </c>
      <c r="H14" s="491">
        <v>-5.534217094958054</v>
      </c>
      <c r="I14" s="491">
        <v>-5.534217094958054</v>
      </c>
      <c r="J14" s="491">
        <v>-1.177159359901784</v>
      </c>
      <c r="K14" s="1699">
        <v>-3.2349999999999994</v>
      </c>
      <c r="L14" s="492" t="s">
        <v>83</v>
      </c>
      <c r="M14" s="1881" t="s">
        <v>83</v>
      </c>
      <c r="N14" s="1700">
        <v>-0.0055342170949580554</v>
      </c>
      <c r="O14" s="1762">
        <v>-0.0055342170949580554</v>
      </c>
      <c r="P14" s="1700">
        <v>-0.0011771593599017843</v>
      </c>
      <c r="Q14" s="1701">
        <v>-0.003235</v>
      </c>
      <c r="R14" s="1701" t="s">
        <v>83</v>
      </c>
      <c r="S14" s="1702">
        <v>0.03647004700115607</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0.0014999999999999998</v>
      </c>
      <c r="E21" s="1710"/>
      <c r="F21" s="1711"/>
      <c r="G21" s="1698" t="s">
        <v>83</v>
      </c>
      <c r="H21" s="491">
        <v>-0.38841500000000007</v>
      </c>
      <c r="I21" s="491">
        <v>-0.38841500000000007</v>
      </c>
      <c r="J21" s="491" t="s">
        <v>83</v>
      </c>
      <c r="K21" s="1712"/>
      <c r="L21" s="1713"/>
      <c r="M21" s="1762" t="s">
        <v>83</v>
      </c>
      <c r="N21" s="491">
        <v>-0.0005826225</v>
      </c>
      <c r="O21" s="1762">
        <v>-0.0005826225</v>
      </c>
      <c r="P21" s="491" t="s">
        <v>83</v>
      </c>
      <c r="Q21" s="1699">
        <v>-0.011380000000000001</v>
      </c>
      <c r="R21" s="1699" t="s">
        <v>83</v>
      </c>
      <c r="S21" s="1702">
        <v>0.043862949166670655</v>
      </c>
      <c r="T21" s="1681"/>
      <c r="U21" s="1708" t="s">
        <v>83</v>
      </c>
    </row>
    <row r="22" ht="18" customHeight="1" x14ac:dyDescent="0.25">
      <c r="B22" s="1716" t="s">
        <v>65</v>
      </c>
      <c r="C22" s="1717"/>
      <c r="D22" s="1778">
        <v>0.0014999999999999998</v>
      </c>
      <c r="E22" s="1719">
        <v>0.0014999999999999998</v>
      </c>
      <c r="F22" s="1720" t="s">
        <v>83</v>
      </c>
      <c r="G22" s="1721" t="s">
        <v>83</v>
      </c>
      <c r="H22" s="1722">
        <v>-0.38841500000000007</v>
      </c>
      <c r="I22" s="1722">
        <v>-0.38841500000000007</v>
      </c>
      <c r="J22" s="1722" t="s">
        <v>83</v>
      </c>
      <c r="K22" s="1723">
        <v>-7.586666666666669</v>
      </c>
      <c r="L22" s="1724" t="s">
        <v>83</v>
      </c>
      <c r="M22" s="1882" t="s">
        <v>83</v>
      </c>
      <c r="N22" s="1725">
        <v>-0.0005826225</v>
      </c>
      <c r="O22" s="1883">
        <v>-0.0005826225</v>
      </c>
      <c r="P22" s="1725" t="s">
        <v>83</v>
      </c>
      <c r="Q22" s="1726">
        <v>-0.011380000000000001</v>
      </c>
      <c r="R22" s="1726" t="s">
        <v>83</v>
      </c>
      <c r="S22" s="1727">
        <v>0.043862949166670655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134</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142</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134</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143</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134</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142</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215.13277499999992</v>
      </c>
      <c r="D10" s="2056">
        <v>32.60093520833333</v>
      </c>
      <c r="E10" s="2057">
        <v>0.12370503905475742</v>
      </c>
      <c r="F10" s="2056">
        <v>0.18367346938775508</v>
      </c>
      <c r="G10" s="2055">
        <v>0.041820441666666666</v>
      </c>
      <c r="H10" s="2058">
        <v>0.009409599375</v>
      </c>
      <c r="I10" s="2059">
        <v>0.05123004104166667</v>
      </c>
    </row>
    <row r="11" ht="18" customHeight="1" x14ac:dyDescent="0.2">
      <c r="B11" s="2054" t="s">
        <v>1632</v>
      </c>
      <c r="C11" s="2060">
        <v>93.13144999999996</v>
      </c>
      <c r="D11" s="1995" t="s">
        <v>83</v>
      </c>
      <c r="E11" s="2060" t="s">
        <v>83</v>
      </c>
      <c r="F11" s="1995" t="s">
        <v>83</v>
      </c>
      <c r="G11" s="2060" t="s">
        <v>83</v>
      </c>
      <c r="H11" s="1994" t="s">
        <v>83</v>
      </c>
      <c r="I11" s="1995" t="s">
        <v>83</v>
      </c>
    </row>
    <row r="12" ht="18" customHeight="1" x14ac:dyDescent="0.2">
      <c r="B12" s="2061" t="s">
        <v>1633</v>
      </c>
      <c r="C12" s="2062">
        <v>91.48244999999996</v>
      </c>
      <c r="D12" s="2063" t="s">
        <v>83</v>
      </c>
      <c r="E12" s="2003" t="s">
        <v>83</v>
      </c>
      <c r="F12" s="2002" t="s">
        <v>83</v>
      </c>
      <c r="G12" s="2062" t="s">
        <v>83</v>
      </c>
      <c r="H12" s="2064" t="s">
        <v>83</v>
      </c>
      <c r="I12" s="2028" t="s">
        <v>83</v>
      </c>
    </row>
    <row r="13" ht="18" customHeight="1" x14ac:dyDescent="0.2">
      <c r="B13" s="2061" t="s">
        <v>1634</v>
      </c>
      <c r="C13" s="2029">
        <v>1.649</v>
      </c>
      <c r="D13" s="2028" t="s">
        <v>83</v>
      </c>
      <c r="E13" s="2029" t="s">
        <v>83</v>
      </c>
      <c r="F13" s="2028" t="s">
        <v>83</v>
      </c>
      <c r="G13" s="2029" t="s">
        <v>83</v>
      </c>
      <c r="H13" s="2030" t="s">
        <v>83</v>
      </c>
      <c r="I13" s="2028" t="s">
        <v>83</v>
      </c>
    </row>
    <row r="14" ht="18" customHeight="1" x14ac:dyDescent="0.2">
      <c r="B14" s="2065" t="s">
        <v>1635</v>
      </c>
      <c r="C14" s="2066">
        <v>0.44049999999999995</v>
      </c>
      <c r="D14" s="2067" t="s">
        <v>83</v>
      </c>
      <c r="E14" s="2029" t="s">
        <v>83</v>
      </c>
      <c r="F14" s="2028" t="s">
        <v>83</v>
      </c>
      <c r="G14" s="2066" t="s">
        <v>83</v>
      </c>
      <c r="H14" s="2068" t="s">
        <v>83</v>
      </c>
      <c r="I14" s="2028" t="s">
        <v>83</v>
      </c>
    </row>
    <row r="15" ht="18" customHeight="1" x14ac:dyDescent="0.2">
      <c r="B15" s="2065" t="s">
        <v>1636</v>
      </c>
      <c r="C15" s="2066">
        <v>0.47599999999999987</v>
      </c>
      <c r="D15" s="2067" t="s">
        <v>83</v>
      </c>
      <c r="E15" s="2029" t="s">
        <v>83</v>
      </c>
      <c r="F15" s="2028" t="s">
        <v>83</v>
      </c>
      <c r="G15" s="2066" t="s">
        <v>83</v>
      </c>
      <c r="H15" s="2068" t="s">
        <v>83</v>
      </c>
      <c r="I15" s="2028" t="s">
        <v>83</v>
      </c>
    </row>
    <row r="16" ht="18" customHeight="1" x14ac:dyDescent="0.2">
      <c r="B16" s="2065" t="s">
        <v>1637</v>
      </c>
      <c r="C16" s="2066">
        <v>0.02000000000000001</v>
      </c>
      <c r="D16" s="2067" t="s">
        <v>83</v>
      </c>
      <c r="E16" s="2029" t="s">
        <v>83</v>
      </c>
      <c r="F16" s="2028" t="s">
        <v>83</v>
      </c>
      <c r="G16" s="2066" t="s">
        <v>83</v>
      </c>
      <c r="H16" s="2068" t="s">
        <v>83</v>
      </c>
      <c r="I16" s="2028" t="s">
        <v>83</v>
      </c>
    </row>
    <row r="17" ht="18" customHeight="1" x14ac:dyDescent="0.2">
      <c r="B17" s="2065" t="s">
        <v>1638</v>
      </c>
      <c r="C17" s="2066">
        <v>0.208</v>
      </c>
      <c r="D17" s="2067" t="s">
        <v>83</v>
      </c>
      <c r="E17" s="2029" t="s">
        <v>83</v>
      </c>
      <c r="F17" s="2028" t="s">
        <v>83</v>
      </c>
      <c r="G17" s="2066" t="s">
        <v>83</v>
      </c>
      <c r="H17" s="2068" t="s">
        <v>83</v>
      </c>
      <c r="I17" s="2028" t="s">
        <v>83</v>
      </c>
    </row>
    <row r="18" ht="18" customHeight="1" x14ac:dyDescent="0.2">
      <c r="B18" s="2069" t="s">
        <v>1639</v>
      </c>
      <c r="C18" s="2070">
        <v>0.5045000000000001</v>
      </c>
      <c r="D18" s="2071" t="s">
        <v>83</v>
      </c>
      <c r="E18" s="2072" t="s">
        <v>83</v>
      </c>
      <c r="F18" s="2073" t="s">
        <v>83</v>
      </c>
      <c r="G18" s="2070" t="s">
        <v>83</v>
      </c>
      <c r="H18" s="2074" t="s">
        <v>83</v>
      </c>
      <c r="I18" s="2073" t="s">
        <v>83</v>
      </c>
    </row>
    <row r="19" ht="18" customHeight="1" x14ac:dyDescent="0.2">
      <c r="B19" s="2075" t="s">
        <v>1640</v>
      </c>
      <c r="C19" s="2076">
        <v>15.444499999999996</v>
      </c>
      <c r="D19" s="1999">
        <v>19.773311979166667</v>
      </c>
      <c r="E19" s="2076">
        <v>1.0451279851511328</v>
      </c>
      <c r="F19" s="1999">
        <v>0.18367346938775508</v>
      </c>
      <c r="G19" s="2076">
        <v>0.025365181547619044</v>
      </c>
      <c r="H19" s="1998">
        <v>0.005707165848214285</v>
      </c>
      <c r="I19" s="1999">
        <v>0.03107234739583333</v>
      </c>
    </row>
    <row r="20" ht="18" customHeight="1" x14ac:dyDescent="0.2">
      <c r="B20" s="2061" t="s">
        <v>1641</v>
      </c>
      <c r="C20" s="2029">
        <v>15.444499999999996</v>
      </c>
      <c r="D20" s="2028">
        <v>19.773311979166667</v>
      </c>
      <c r="E20" s="2029">
        <v>1.0451279851511328</v>
      </c>
      <c r="F20" s="2028">
        <v>0.18367346938775508</v>
      </c>
      <c r="G20" s="2029">
        <v>0.025365181547619044</v>
      </c>
      <c r="H20" s="2030">
        <v>0.005707165848214285</v>
      </c>
      <c r="I20" s="2028">
        <v>0.03107234739583333</v>
      </c>
    </row>
    <row r="21" ht="18" customHeight="1" x14ac:dyDescent="0.2">
      <c r="B21" s="2065" t="s">
        <v>1642</v>
      </c>
      <c r="C21" s="2066">
        <v>0.16450000000000004</v>
      </c>
      <c r="D21" s="2067">
        <v>0.4105638541666668</v>
      </c>
      <c r="E21" s="2029">
        <v>2.0374113475177307</v>
      </c>
      <c r="F21" s="2028">
        <v>0.18367346938775506</v>
      </c>
      <c r="G21" s="2066">
        <v>0.0005266708333333335</v>
      </c>
      <c r="H21" s="2068">
        <v>0.0001185009375</v>
      </c>
      <c r="I21" s="2028">
        <v>0.0006451717708333335</v>
      </c>
    </row>
    <row r="22" ht="18" customHeight="1" x14ac:dyDescent="0.2">
      <c r="B22" s="2065" t="s">
        <v>1643</v>
      </c>
      <c r="C22" s="2066">
        <v>15.236499999999994</v>
      </c>
      <c r="D22" s="2067">
        <v>19.362748125</v>
      </c>
      <c r="E22" s="2029">
        <v>1.0373986807993965</v>
      </c>
      <c r="F22" s="2028">
        <v>0.18367346938775508</v>
      </c>
      <c r="G22" s="2066">
        <v>0.02483851071428571</v>
      </c>
      <c r="H22" s="2068">
        <v>0.005588664910714285</v>
      </c>
      <c r="I22" s="2028">
        <v>0.030427175624999997</v>
      </c>
    </row>
    <row r="23" ht="18" customHeight="1" x14ac:dyDescent="0.2">
      <c r="B23" s="2065" t="s">
        <v>1644</v>
      </c>
      <c r="C23" s="2066">
        <v>0.005000000000000003</v>
      </c>
      <c r="D23" s="2067" t="s">
        <v>83</v>
      </c>
      <c r="E23" s="2029" t="s">
        <v>83</v>
      </c>
      <c r="F23" s="2028" t="s">
        <v>83</v>
      </c>
      <c r="G23" s="2066" t="s">
        <v>83</v>
      </c>
      <c r="H23" s="2068" t="s">
        <v>83</v>
      </c>
      <c r="I23" s="2028" t="s">
        <v>83</v>
      </c>
    </row>
    <row r="24" ht="18" customHeight="1" x14ac:dyDescent="0.2">
      <c r="B24" s="2065" t="s">
        <v>1645</v>
      </c>
      <c r="C24" s="2066">
        <v>0.03700000000000002</v>
      </c>
      <c r="D24" s="2067" t="s">
        <v>83</v>
      </c>
      <c r="E24" s="2029" t="s">
        <v>83</v>
      </c>
      <c r="F24" s="2028" t="s">
        <v>83</v>
      </c>
      <c r="G24" s="2066" t="s">
        <v>83</v>
      </c>
      <c r="H24" s="2068" t="s">
        <v>83</v>
      </c>
      <c r="I24" s="2028" t="s">
        <v>83</v>
      </c>
    </row>
    <row r="25" ht="18" customHeight="1" x14ac:dyDescent="0.2">
      <c r="B25" s="2069" t="s">
        <v>1646</v>
      </c>
      <c r="C25" s="2070">
        <v>0.0014999999999999998</v>
      </c>
      <c r="D25" s="2071" t="s">
        <v>83</v>
      </c>
      <c r="E25" s="2072" t="s">
        <v>83</v>
      </c>
      <c r="F25" s="2073" t="s">
        <v>83</v>
      </c>
      <c r="G25" s="2070" t="s">
        <v>83</v>
      </c>
      <c r="H25" s="2074" t="s">
        <v>83</v>
      </c>
      <c r="I25" s="2073" t="s">
        <v>83</v>
      </c>
    </row>
    <row r="26" ht="18" customHeight="1" x14ac:dyDescent="0.2">
      <c r="B26" s="2075" t="s">
        <v>1647</v>
      </c>
      <c r="C26" s="2076">
        <v>79.84379999999999</v>
      </c>
      <c r="D26" s="1999">
        <v>1.6715916145833332</v>
      </c>
      <c r="E26" s="2076">
        <v>0.017090426349113313</v>
      </c>
      <c r="F26" s="1999">
        <v>0.18367346938775508</v>
      </c>
      <c r="G26" s="2076">
        <v>0.0021443157738095238</v>
      </c>
      <c r="H26" s="1998">
        <v>0.0004824710491071427</v>
      </c>
      <c r="I26" s="1999">
        <v>0.0026267868229166665</v>
      </c>
    </row>
    <row r="27" ht="18" customHeight="1" x14ac:dyDescent="0.2">
      <c r="B27" s="2061" t="s">
        <v>1648</v>
      </c>
      <c r="C27" s="2062">
        <v>58.813799999999986</v>
      </c>
      <c r="D27" s="2063" t="s">
        <v>83</v>
      </c>
      <c r="E27" s="2003" t="s">
        <v>83</v>
      </c>
      <c r="F27" s="2002" t="s">
        <v>83</v>
      </c>
      <c r="G27" s="2062" t="s">
        <v>83</v>
      </c>
      <c r="H27" s="2064" t="s">
        <v>83</v>
      </c>
      <c r="I27" s="2028" t="s">
        <v>83</v>
      </c>
    </row>
    <row r="28" ht="18" customHeight="1" x14ac:dyDescent="0.2">
      <c r="B28" s="2061" t="s">
        <v>1649</v>
      </c>
      <c r="C28" s="2029">
        <v>21.029999999999998</v>
      </c>
      <c r="D28" s="2028">
        <v>1.6715916145833332</v>
      </c>
      <c r="E28" s="2029">
        <v>0.06488657077191315</v>
      </c>
      <c r="F28" s="2028">
        <v>0.18367346938775508</v>
      </c>
      <c r="G28" s="2029">
        <v>0.0021443157738095238</v>
      </c>
      <c r="H28" s="2030">
        <v>0.0004824710491071427</v>
      </c>
      <c r="I28" s="2028">
        <v>0.0026267868229166665</v>
      </c>
    </row>
    <row r="29" ht="18" customHeight="1" x14ac:dyDescent="0.2">
      <c r="B29" s="2065" t="s">
        <v>1650</v>
      </c>
      <c r="C29" s="2066">
        <v>0.8315000000000003</v>
      </c>
      <c r="D29" s="2067">
        <v>1.6715916145833332</v>
      </c>
      <c r="E29" s="2029">
        <v>1.6410878933654032</v>
      </c>
      <c r="F29" s="2028">
        <v>0.18367346938775508</v>
      </c>
      <c r="G29" s="2066">
        <v>0.0021443157738095238</v>
      </c>
      <c r="H29" s="2068">
        <v>0.0004824710491071427</v>
      </c>
      <c r="I29" s="2028">
        <v>0.0026267868229166665</v>
      </c>
    </row>
    <row r="30" ht="18" customHeight="1" x14ac:dyDescent="0.2">
      <c r="B30" s="2065" t="s">
        <v>1651</v>
      </c>
      <c r="C30" s="2066">
        <v>19.613499999999995</v>
      </c>
      <c r="D30" s="2067" t="s">
        <v>83</v>
      </c>
      <c r="E30" s="2029" t="s">
        <v>83</v>
      </c>
      <c r="F30" s="2028" t="s">
        <v>83</v>
      </c>
      <c r="G30" s="2066" t="s">
        <v>83</v>
      </c>
      <c r="H30" s="2068" t="s">
        <v>83</v>
      </c>
      <c r="I30" s="2028" t="s">
        <v>83</v>
      </c>
    </row>
    <row r="31" ht="18" customHeight="1" x14ac:dyDescent="0.2">
      <c r="B31" s="2065" t="s">
        <v>1652</v>
      </c>
      <c r="C31" s="2066">
        <v>0.057999999999999996</v>
      </c>
      <c r="D31" s="2067" t="s">
        <v>83</v>
      </c>
      <c r="E31" s="2029" t="s">
        <v>83</v>
      </c>
      <c r="F31" s="2028" t="s">
        <v>83</v>
      </c>
      <c r="G31" s="2066" t="s">
        <v>83</v>
      </c>
      <c r="H31" s="2068" t="s">
        <v>83</v>
      </c>
      <c r="I31" s="2028" t="s">
        <v>83</v>
      </c>
    </row>
    <row r="32" ht="18" customHeight="1" x14ac:dyDescent="0.2">
      <c r="B32" s="2065" t="s">
        <v>1653</v>
      </c>
      <c r="C32" s="2066">
        <v>0.5135</v>
      </c>
      <c r="D32" s="2067" t="s">
        <v>83</v>
      </c>
      <c r="E32" s="2029" t="s">
        <v>83</v>
      </c>
      <c r="F32" s="2028" t="s">
        <v>83</v>
      </c>
      <c r="G32" s="2066" t="s">
        <v>83</v>
      </c>
      <c r="H32" s="2068" t="s">
        <v>83</v>
      </c>
      <c r="I32" s="2028" t="s">
        <v>83</v>
      </c>
    </row>
    <row r="33" ht="18" customHeight="1" x14ac:dyDescent="0.2">
      <c r="B33" s="2069" t="s">
        <v>1654</v>
      </c>
      <c r="C33" s="2070">
        <v>0.013500000000000003</v>
      </c>
      <c r="D33" s="2071" t="s">
        <v>83</v>
      </c>
      <c r="E33" s="2072" t="s">
        <v>83</v>
      </c>
      <c r="F33" s="2073" t="s">
        <v>83</v>
      </c>
      <c r="G33" s="2070" t="s">
        <v>83</v>
      </c>
      <c r="H33" s="2074" t="s">
        <v>83</v>
      </c>
      <c r="I33" s="2073" t="s">
        <v>83</v>
      </c>
    </row>
    <row r="34" ht="18" customHeight="1" x14ac:dyDescent="0.2">
      <c r="B34" s="2075" t="s">
        <v>1655</v>
      </c>
      <c r="C34" s="2076">
        <v>1.27755</v>
      </c>
      <c r="D34" s="1999">
        <v>0.02417716145833333</v>
      </c>
      <c r="E34" s="2076">
        <v>0.015448677807783128</v>
      </c>
      <c r="F34" s="1999">
        <v>0.18367346938775514</v>
      </c>
      <c r="G34" s="2076">
        <v>0.000031014434523809524</v>
      </c>
      <c r="H34" s="1998">
        <v>0.000006978247767857143</v>
      </c>
      <c r="I34" s="1999">
        <v>0.000037992682291666665</v>
      </c>
    </row>
    <row r="35" ht="18" customHeight="1" x14ac:dyDescent="0.2">
      <c r="B35" s="2061" t="s">
        <v>1656</v>
      </c>
      <c r="C35" s="2062">
        <v>1.26955</v>
      </c>
      <c r="D35" s="2063" t="s">
        <v>83</v>
      </c>
      <c r="E35" s="2003" t="s">
        <v>83</v>
      </c>
      <c r="F35" s="2002" t="s">
        <v>83</v>
      </c>
      <c r="G35" s="2062" t="s">
        <v>83</v>
      </c>
      <c r="H35" s="2064" t="s">
        <v>83</v>
      </c>
      <c r="I35" s="2028" t="s">
        <v>83</v>
      </c>
    </row>
    <row r="36" ht="18" customHeight="1" x14ac:dyDescent="0.2">
      <c r="B36" s="2061" t="s">
        <v>1657</v>
      </c>
      <c r="C36" s="2029">
        <v>0.008</v>
      </c>
      <c r="D36" s="2028">
        <v>0.02417716145833333</v>
      </c>
      <c r="E36" s="2029">
        <v>2.467057291666667</v>
      </c>
      <c r="F36" s="2028">
        <v>0.18367346938775514</v>
      </c>
      <c r="G36" s="2029">
        <v>0.000031014434523809524</v>
      </c>
      <c r="H36" s="2030">
        <v>0.000006978247767857143</v>
      </c>
      <c r="I36" s="2028">
        <v>0.000037992682291666665</v>
      </c>
    </row>
    <row r="37" ht="18" customHeight="1" x14ac:dyDescent="0.2">
      <c r="B37" s="2065" t="s">
        <v>1658</v>
      </c>
      <c r="C37" s="2066">
        <v>0.0020000000000000005</v>
      </c>
      <c r="D37" s="2067">
        <v>0.004732838541666667</v>
      </c>
      <c r="E37" s="2029">
        <v>1.9317708333333328</v>
      </c>
      <c r="F37" s="2028">
        <v>0.1836734693877551</v>
      </c>
      <c r="G37" s="2066">
        <v>0.000006071279761904762</v>
      </c>
      <c r="H37" s="2068">
        <v>0.0000013660379464285715</v>
      </c>
      <c r="I37" s="2028">
        <v>0.000007437317708333334</v>
      </c>
    </row>
    <row r="38" ht="18" customHeight="1" x14ac:dyDescent="0.2">
      <c r="B38" s="2065" t="s">
        <v>1659</v>
      </c>
      <c r="C38" s="2066">
        <v>0.0034999999999999988</v>
      </c>
      <c r="D38" s="2067">
        <v>0.014051770833333331</v>
      </c>
      <c r="E38" s="2029">
        <v>3.2773809523809536</v>
      </c>
      <c r="F38" s="2028">
        <v>0.1836734693877551</v>
      </c>
      <c r="G38" s="2066">
        <v>0.000018025595238095238</v>
      </c>
      <c r="H38" s="2068">
        <v>0.000004055758928571428</v>
      </c>
      <c r="I38" s="2028">
        <v>0.000022081354166666664</v>
      </c>
    </row>
    <row r="39" ht="18" customHeight="1" x14ac:dyDescent="0.2">
      <c r="B39" s="2065" t="s">
        <v>1660</v>
      </c>
      <c r="C39" s="2066">
        <v>0.0020000000000000005</v>
      </c>
      <c r="D39" s="2067">
        <v>0.004666484374999999</v>
      </c>
      <c r="E39" s="2029">
        <v>1.9046874999999992</v>
      </c>
      <c r="F39" s="2028">
        <v>0.1836734693877551</v>
      </c>
      <c r="G39" s="2066">
        <v>0.0000059861607142857135</v>
      </c>
      <c r="H39" s="2068">
        <v>0.0000013468861607142855</v>
      </c>
      <c r="I39" s="2028">
        <v>0.000007333046874999999</v>
      </c>
    </row>
    <row r="40" ht="18" customHeight="1" x14ac:dyDescent="0.2">
      <c r="B40" s="2065" t="s">
        <v>1661</v>
      </c>
      <c r="C40" s="2066">
        <v>0.0005000000000000001</v>
      </c>
      <c r="D40" s="2067">
        <v>0.0007260677083333334</v>
      </c>
      <c r="E40" s="2029">
        <v>1.1854166666666666</v>
      </c>
      <c r="F40" s="2028">
        <v>0.18367346938775506</v>
      </c>
      <c r="G40" s="2066">
        <v>9.313988095238096e-7</v>
      </c>
      <c r="H40" s="2068">
        <v>2.0956473214285713e-7</v>
      </c>
      <c r="I40" s="2028">
        <v>0.0000011409635416666668</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25.432975000000003</v>
      </c>
      <c r="D42" s="2079">
        <v>11.116934973958333</v>
      </c>
      <c r="E42" s="2078">
        <v>0.3568221554235528</v>
      </c>
      <c r="F42" s="2079">
        <v>0.18367346938775508</v>
      </c>
      <c r="G42" s="2078">
        <v>0.014260791220238095</v>
      </c>
      <c r="H42" s="2080">
        <v>0.003208678024553571</v>
      </c>
      <c r="I42" s="2079">
        <v>0.017469469244791667</v>
      </c>
    </row>
    <row r="43" ht="18" customHeight="1" x14ac:dyDescent="0.2">
      <c r="B43" s="2061" t="s">
        <v>1664</v>
      </c>
      <c r="C43" s="2062">
        <v>18.774975000000005</v>
      </c>
      <c r="D43" s="2063" t="s">
        <v>83</v>
      </c>
      <c r="E43" s="2003" t="s">
        <v>83</v>
      </c>
      <c r="F43" s="2002" t="s">
        <v>83</v>
      </c>
      <c r="G43" s="2062" t="s">
        <v>83</v>
      </c>
      <c r="H43" s="2064" t="s">
        <v>83</v>
      </c>
      <c r="I43" s="2028" t="s">
        <v>83</v>
      </c>
    </row>
    <row r="44" ht="18" customHeight="1" x14ac:dyDescent="0.2">
      <c r="B44" s="2061" t="s">
        <v>1665</v>
      </c>
      <c r="C44" s="2029">
        <v>6.657999999999998</v>
      </c>
      <c r="D44" s="2028">
        <v>11.116934973958333</v>
      </c>
      <c r="E44" s="2029">
        <v>1.3630292818163618</v>
      </c>
      <c r="F44" s="2028">
        <v>0.18367346938775508</v>
      </c>
      <c r="G44" s="2029">
        <v>0.014260791220238095</v>
      </c>
      <c r="H44" s="2030">
        <v>0.003208678024553571</v>
      </c>
      <c r="I44" s="2028">
        <v>0.017469469244791667</v>
      </c>
    </row>
    <row r="45" ht="18" customHeight="1" x14ac:dyDescent="0.2">
      <c r="B45" s="2065" t="s">
        <v>1666</v>
      </c>
      <c r="C45" s="2066">
        <v>0.32799999999999985</v>
      </c>
      <c r="D45" s="2067">
        <v>0.9151285937499999</v>
      </c>
      <c r="E45" s="2029">
        <v>2.277572408536586</v>
      </c>
      <c r="F45" s="2028">
        <v>0.18367346938775508</v>
      </c>
      <c r="G45" s="2066">
        <v>0.0011739258928571427</v>
      </c>
      <c r="H45" s="2068">
        <v>0.0002641333258928571</v>
      </c>
      <c r="I45" s="2028">
        <v>0.0014380592187499999</v>
      </c>
    </row>
    <row r="46" ht="18" customHeight="1" x14ac:dyDescent="0.2">
      <c r="B46" s="2065" t="s">
        <v>1667</v>
      </c>
      <c r="C46" s="2066">
        <v>2.4304999999999994</v>
      </c>
      <c r="D46" s="2067">
        <v>2.156692890625</v>
      </c>
      <c r="E46" s="2029">
        <v>0.7243635568813004</v>
      </c>
      <c r="F46" s="2028">
        <v>0.18367346938775508</v>
      </c>
      <c r="G46" s="2066">
        <v>0.0027666031250000002</v>
      </c>
      <c r="H46" s="2068">
        <v>0.0006224857031249999</v>
      </c>
      <c r="I46" s="2028">
        <v>0.003389088828125</v>
      </c>
    </row>
    <row r="47" ht="18" customHeight="1" x14ac:dyDescent="0.2">
      <c r="B47" s="2065" t="s">
        <v>1668</v>
      </c>
      <c r="C47" s="2066">
        <v>3.792499999999999</v>
      </c>
      <c r="D47" s="2067">
        <v>8.045113489583333</v>
      </c>
      <c r="E47" s="2029">
        <v>1.7316913865084602</v>
      </c>
      <c r="F47" s="2028">
        <v>0.18367346938775508</v>
      </c>
      <c r="G47" s="2066">
        <v>0.010320262202380952</v>
      </c>
      <c r="H47" s="2068">
        <v>0.002322058995535714</v>
      </c>
      <c r="I47" s="2028">
        <v>0.012642321197916667</v>
      </c>
    </row>
    <row r="48" ht="18" customHeight="1" x14ac:dyDescent="0.2">
      <c r="B48" s="2065" t="s">
        <v>1669</v>
      </c>
      <c r="C48" s="2066">
        <v>0.04699999999999999</v>
      </c>
      <c r="D48" s="2067" t="s">
        <v>83</v>
      </c>
      <c r="E48" s="2029" t="s">
        <v>83</v>
      </c>
      <c r="F48" s="2028" t="s">
        <v>83</v>
      </c>
      <c r="G48" s="2066" t="s">
        <v>83</v>
      </c>
      <c r="H48" s="2068" t="s">
        <v>83</v>
      </c>
      <c r="I48" s="2028" t="s">
        <v>83</v>
      </c>
    </row>
    <row r="49" ht="18" customHeight="1" x14ac:dyDescent="0.2">
      <c r="B49" s="2069" t="s">
        <v>1670</v>
      </c>
      <c r="C49" s="2070">
        <v>0.06000000000000001</v>
      </c>
      <c r="D49" s="2071" t="s">
        <v>83</v>
      </c>
      <c r="E49" s="2072" t="s">
        <v>83</v>
      </c>
      <c r="F49" s="2073" t="s">
        <v>83</v>
      </c>
      <c r="G49" s="2070" t="s">
        <v>83</v>
      </c>
      <c r="H49" s="2074" t="s">
        <v>83</v>
      </c>
      <c r="I49" s="2073" t="s">
        <v>83</v>
      </c>
    </row>
    <row r="50" ht="18" customHeight="1" x14ac:dyDescent="0.2">
      <c r="B50" s="2081" t="s">
        <v>1671</v>
      </c>
      <c r="C50" s="2078">
        <v>0.0025</v>
      </c>
      <c r="D50" s="2079">
        <v>0.014919479166666668</v>
      </c>
      <c r="E50" s="2078">
        <v>4.871666666666667</v>
      </c>
      <c r="F50" s="2079">
        <v>0.18367346938775506</v>
      </c>
      <c r="G50" s="2078">
        <v>0.000019138690476190477</v>
      </c>
      <c r="H50" s="2080">
        <v>0.0000043062053571428566</v>
      </c>
      <c r="I50" s="2079">
        <v>0.000023444895833333334</v>
      </c>
    </row>
    <row r="51" ht="18" customHeight="1" x14ac:dyDescent="0.2">
      <c r="B51" s="2061" t="s">
        <v>1672</v>
      </c>
      <c r="C51" s="2029">
        <v>0.0025</v>
      </c>
      <c r="D51" s="2028">
        <v>0.014919479166666668</v>
      </c>
      <c r="E51" s="2029">
        <v>4.871666666666667</v>
      </c>
      <c r="F51" s="2028">
        <v>0.18367346938775506</v>
      </c>
      <c r="G51" s="2029">
        <v>0.000019138690476190477</v>
      </c>
      <c r="H51" s="2030">
        <v>0.0000043062053571428566</v>
      </c>
      <c r="I51" s="2028">
        <v>0.000023444895833333334</v>
      </c>
    </row>
    <row r="52" ht="18" customHeight="1" x14ac:dyDescent="0.2">
      <c r="B52" s="2065" t="s">
        <v>1673</v>
      </c>
      <c r="C52" s="2066">
        <v>0.0010000000000000002</v>
      </c>
      <c r="D52" s="2067">
        <v>0.003302395833333333</v>
      </c>
      <c r="E52" s="2029">
        <v>2.6958333333333324</v>
      </c>
      <c r="F52" s="2028">
        <v>0.18367346938775508</v>
      </c>
      <c r="G52" s="2066">
        <v>0.000004236309523809523</v>
      </c>
      <c r="H52" s="2068">
        <v>9.531696428571427e-7</v>
      </c>
      <c r="I52" s="2028">
        <v>0.000005189479166666666</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0.0014999999999999998</v>
      </c>
      <c r="D56" s="2071">
        <v>0.011617083333333335</v>
      </c>
      <c r="E56" s="2072">
        <v>6.322222222222224</v>
      </c>
      <c r="F56" s="2073">
        <v>0.18367346938775506</v>
      </c>
      <c r="G56" s="2070">
        <v>0.000014902380952380954</v>
      </c>
      <c r="H56" s="2074">
        <v>0.000003353035714285714</v>
      </c>
      <c r="I56" s="2073">
        <v>0.000018255416666666668</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134</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143</v>
      </c>
      <c r="K7" s="2089"/>
      <c r="L7" s="2089"/>
    </row>
    <row r="8" ht="14.25" customHeight="1" x14ac:dyDescent="0.2">
      <c r="B8" s="2090"/>
      <c r="C8" s="2091"/>
      <c r="D8" s="2092" t="s">
        <v>1689</v>
      </c>
      <c r="E8" s="2093" t="s">
        <v>267</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134</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284</v>
      </c>
      <c r="D10" s="2167"/>
      <c r="E10" s="2168" t="s">
        <v>1758</v>
      </c>
      <c r="F10" s="2169" t="s">
        <v>284</v>
      </c>
      <c r="G10" s="2170" t="s">
        <v>1385</v>
      </c>
      <c r="H10" s="100"/>
      <c r="I10" s="4"/>
      <c r="J10" s="4"/>
      <c r="K10" s="556" t="s">
        <v>487</v>
      </c>
    </row>
    <row r="11" ht="24.75" customHeight="1" x14ac:dyDescent="0.2">
      <c r="B11" s="2171" t="s">
        <v>1759</v>
      </c>
      <c r="C11" s="2172">
        <v>6096.367299654572</v>
      </c>
      <c r="D11" s="2173">
        <v>-1879.2708426144657</v>
      </c>
      <c r="E11" s="2174"/>
      <c r="F11" s="2175">
        <v>4.21709645704011</v>
      </c>
      <c r="G11" s="2176">
        <v>-15.462687009147057</v>
      </c>
      <c r="H11" s="100"/>
      <c r="I11" s="4"/>
      <c r="J11" s="4"/>
    </row>
    <row r="12" ht="18" customHeight="1" x14ac:dyDescent="0.2">
      <c r="B12" s="2177" t="s">
        <v>1760</v>
      </c>
      <c r="C12" s="2178">
        <v>6096.367299654572</v>
      </c>
      <c r="D12" s="2179">
        <v>-1879.2708426144657</v>
      </c>
      <c r="E12" s="2180"/>
      <c r="F12" s="2181">
        <v>4.21709645704011</v>
      </c>
      <c r="G12" s="2182">
        <v>-15.462687009147057</v>
      </c>
      <c r="H12" s="100"/>
      <c r="I12" s="4"/>
      <c r="J12" s="4"/>
    </row>
    <row r="13" ht="18" customHeight="1" x14ac:dyDescent="0.2">
      <c r="B13" s="2183" t="s">
        <v>1761</v>
      </c>
      <c r="C13" s="2184">
        <v>3193.800765876261</v>
      </c>
      <c r="D13" s="2185">
        <v>-1812.3081505946896</v>
      </c>
      <c r="E13" s="2186">
        <v>35</v>
      </c>
      <c r="F13" s="2187">
        <v>1.3814926152815759</v>
      </c>
      <c r="G13" s="2188">
        <v>-5.065472922699095</v>
      </c>
      <c r="H13" s="100"/>
      <c r="I13" s="4"/>
      <c r="J13" s="4"/>
    </row>
    <row r="14" ht="18" customHeight="1" x14ac:dyDescent="0.2">
      <c r="B14" s="2183" t="s">
        <v>1762</v>
      </c>
      <c r="C14" s="2184">
        <v>2902.566533778311</v>
      </c>
      <c r="D14" s="2185">
        <v>-66.9626920197761</v>
      </c>
      <c r="E14" s="2189">
        <v>25</v>
      </c>
      <c r="F14" s="2187">
        <v>2.8356038417585343</v>
      </c>
      <c r="G14" s="2188">
        <v>-10.397214086447962</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134</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268</v>
      </c>
      <c r="D8" s="2164" t="s">
        <v>269</v>
      </c>
      <c r="E8" s="2094" t="s">
        <v>270</v>
      </c>
      <c r="F8" s="2215" t="s">
        <v>268</v>
      </c>
      <c r="G8" s="2164" t="s">
        <v>269</v>
      </c>
      <c r="H8" s="2094" t="s">
        <v>270</v>
      </c>
      <c r="I8" s="2215" t="s">
        <v>268</v>
      </c>
      <c r="J8" s="2164" t="s">
        <v>269</v>
      </c>
      <c r="K8" s="2094" t="s">
        <v>270</v>
      </c>
      <c r="L8" s="2215" t="s">
        <v>268</v>
      </c>
      <c r="M8" s="2164" t="s">
        <v>269</v>
      </c>
      <c r="N8" s="2094" t="s">
        <v>270</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t="s">
        <v>83</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62</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1799</v>
      </c>
      <c r="Q16" s="2241"/>
      <c r="R16" s="2242"/>
      <c r="S16" s="2242"/>
      <c r="T16" s="2242"/>
      <c r="U16" s="2242"/>
      <c r="V16" s="2242"/>
      <c r="W16" s="2242"/>
      <c r="X16" s="2242"/>
      <c r="Y16" s="2242"/>
    </row>
    <row r="17" ht="18" customHeight="1" x14ac:dyDescent="0.2">
      <c r="B17" s="2233" t="s">
        <v>1800</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1801</v>
      </c>
      <c r="Q17" s="2241"/>
    </row>
    <row r="18" ht="18" customHeight="1" x14ac:dyDescent="0.2">
      <c r="B18" s="2233" t="s">
        <v>1802</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1803</v>
      </c>
      <c r="Q18" s="219"/>
    </row>
    <row r="19" ht="18" customHeight="1" x14ac:dyDescent="0.2">
      <c r="B19" s="2233" t="s">
        <v>1804</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1805</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90</v>
      </c>
      <c r="D10" s="676">
        <v>3.8103554849121286</v>
      </c>
      <c r="E10" s="676">
        <v>0.02690485589954133</v>
      </c>
      <c r="F10" s="676" t="s">
        <v>90</v>
      </c>
      <c r="G10" s="676" t="s">
        <v>90</v>
      </c>
      <c r="H10" s="676">
        <v>0.01510998013658834</v>
      </c>
      <c r="I10" s="981" t="s">
        <v>90</v>
      </c>
      <c r="J10" s="680">
        <v>113.81974039091804</v>
      </c>
    </row>
    <row r="11" ht="18" customHeight="1" x14ac:dyDescent="0.2">
      <c r="B11" s="2253" t="s">
        <v>1835</v>
      </c>
      <c r="C11" s="140"/>
      <c r="D11" s="37">
        <v>3.368878752930893</v>
      </c>
      <c r="E11" s="140"/>
      <c r="F11" s="682" t="s">
        <v>83</v>
      </c>
      <c r="G11" s="682" t="s">
        <v>83</v>
      </c>
      <c r="H11" s="682">
        <v>0.01455221392503334</v>
      </c>
      <c r="I11" s="717"/>
      <c r="J11" s="691">
        <v>94.328605082065</v>
      </c>
    </row>
    <row r="12" ht="18" customHeight="1" x14ac:dyDescent="0.2">
      <c r="B12" s="25" t="s">
        <v>1836</v>
      </c>
      <c r="C12" s="140"/>
      <c r="D12" s="37">
        <v>3.368878752930893</v>
      </c>
      <c r="E12" s="140"/>
      <c r="F12" s="2254" t="s">
        <v>83</v>
      </c>
      <c r="G12" s="2254" t="s">
        <v>83</v>
      </c>
      <c r="H12" s="2254">
        <v>0.01455221392503334</v>
      </c>
      <c r="I12" s="47"/>
      <c r="J12" s="691">
        <v>94.328605082065</v>
      </c>
    </row>
    <row r="13" ht="18" customHeight="1" x14ac:dyDescent="0.2">
      <c r="B13" s="25" t="s">
        <v>1837</v>
      </c>
      <c r="C13" s="140"/>
      <c r="D13" s="37" t="s">
        <v>91</v>
      </c>
      <c r="E13" s="140"/>
      <c r="F13" s="2254" t="s">
        <v>83</v>
      </c>
      <c r="G13" s="2254" t="s">
        <v>83</v>
      </c>
      <c r="H13" s="2254" t="s">
        <v>83</v>
      </c>
      <c r="I13" s="47"/>
      <c r="J13" s="691" t="s">
        <v>91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0.16186449080228882</v>
      </c>
      <c r="E15" s="2261">
        <v>0.009016473934559998</v>
      </c>
      <c r="F15" s="2261" t="s">
        <v>83</v>
      </c>
      <c r="G15" s="2261" t="s">
        <v>83</v>
      </c>
      <c r="H15" s="2262" t="s">
        <v>83</v>
      </c>
      <c r="I15" s="2263"/>
      <c r="J15" s="2264">
        <v>6.921571335122486</v>
      </c>
    </row>
    <row r="16" ht="18" customHeight="1" x14ac:dyDescent="0.2">
      <c r="B16" s="2265" t="s">
        <v>1840</v>
      </c>
      <c r="C16" s="2266"/>
      <c r="D16" s="37">
        <v>0.15027456557599997</v>
      </c>
      <c r="E16" s="37">
        <v>0.009016473934559998</v>
      </c>
      <c r="F16" s="162"/>
      <c r="G16" s="162"/>
      <c r="H16" s="162"/>
      <c r="I16" s="47"/>
      <c r="J16" s="691">
        <v>6.597053428786398</v>
      </c>
    </row>
    <row r="17" ht="18" customHeight="1" x14ac:dyDescent="0.2">
      <c r="B17" s="2267" t="s">
        <v>1841</v>
      </c>
      <c r="C17" s="2268"/>
      <c r="D17" s="39">
        <v>0.011589925226288864</v>
      </c>
      <c r="E17" s="39" t="s">
        <v>90</v>
      </c>
      <c r="F17" s="205" t="s">
        <v>83</v>
      </c>
      <c r="G17" s="205" t="s">
        <v>83</v>
      </c>
      <c r="H17" s="205" t="s">
        <v>83</v>
      </c>
      <c r="I17" s="80"/>
      <c r="J17" s="708">
        <v>0.3245179063360882</v>
      </c>
    </row>
    <row r="18" ht="18" customHeight="1" x14ac:dyDescent="0.2">
      <c r="B18" s="2269" t="s">
        <v>1842</v>
      </c>
      <c r="C18" s="687" t="s">
        <v>90</v>
      </c>
      <c r="D18" s="687" t="s">
        <v>90</v>
      </c>
      <c r="E18" s="687" t="s">
        <v>90</v>
      </c>
      <c r="F18" s="687" t="s">
        <v>90</v>
      </c>
      <c r="G18" s="687" t="s">
        <v>90</v>
      </c>
      <c r="H18" s="861" t="s">
        <v>90</v>
      </c>
      <c r="I18" s="2270" t="s">
        <v>90</v>
      </c>
      <c r="J18" s="689" t="s">
        <v>90</v>
      </c>
    </row>
    <row r="19" ht="18" customHeight="1" x14ac:dyDescent="0.2">
      <c r="B19" s="25" t="s">
        <v>1843</v>
      </c>
      <c r="C19" s="37" t="s">
        <v>90</v>
      </c>
      <c r="D19" s="37" t="s">
        <v>90</v>
      </c>
      <c r="E19" s="37" t="s">
        <v>90</v>
      </c>
      <c r="F19" s="262" t="s">
        <v>91</v>
      </c>
      <c r="G19" s="262" t="s">
        <v>91</v>
      </c>
      <c r="H19" s="528" t="s">
        <v>91</v>
      </c>
      <c r="I19" s="2271" t="s">
        <v>91</v>
      </c>
      <c r="J19" s="691" t="s">
        <v>90</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0.27961224117894745</v>
      </c>
      <c r="E21" s="687">
        <v>0.01788838196498133</v>
      </c>
      <c r="F21" s="687" t="s">
        <v>83</v>
      </c>
      <c r="G21" s="687" t="s">
        <v>83</v>
      </c>
      <c r="H21" s="687">
        <v>0.0005577662115549999</v>
      </c>
      <c r="I21" s="713"/>
      <c r="J21" s="689">
        <v>12.569563973730581</v>
      </c>
    </row>
    <row r="22" ht="18" customHeight="1" x14ac:dyDescent="0.2">
      <c r="B22" s="25" t="s">
        <v>1846</v>
      </c>
      <c r="C22" s="2274"/>
      <c r="D22" s="37">
        <v>0.27961224117894745</v>
      </c>
      <c r="E22" s="37">
        <v>0.01777143189783847</v>
      </c>
      <c r="F22" s="2254" t="s">
        <v>83</v>
      </c>
      <c r="G22" s="2254" t="s">
        <v>83</v>
      </c>
      <c r="H22" s="2254">
        <v>0.0005358771615549999</v>
      </c>
      <c r="I22" s="47"/>
      <c r="J22" s="691">
        <v>12.538572205937722</v>
      </c>
    </row>
    <row r="23" ht="18" customHeight="1" x14ac:dyDescent="0.2">
      <c r="B23" s="25" t="s">
        <v>1847</v>
      </c>
      <c r="C23" s="2274"/>
      <c r="D23" s="37" t="s">
        <v>83</v>
      </c>
      <c r="E23" s="37">
        <v>0.00011695006714285719</v>
      </c>
      <c r="F23" s="2254" t="s">
        <v>83</v>
      </c>
      <c r="G23" s="2254" t="s">
        <v>83</v>
      </c>
      <c r="H23" s="2254">
        <v>0.00002188905</v>
      </c>
      <c r="I23" s="47"/>
      <c r="J23" s="691">
        <v>0.030991767792857155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134</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143</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78.90779390200001</v>
      </c>
      <c r="D10" s="2296"/>
      <c r="E10" s="120">
        <v>0.042693865666994714</v>
      </c>
      <c r="F10" s="2297">
        <v>3.368878752930893</v>
      </c>
      <c r="G10" s="2298" t="s">
        <v>83</v>
      </c>
      <c r="H10" s="2299" t="s">
        <v>83</v>
      </c>
      <c r="I10" s="355"/>
    </row>
    <row r="11" ht="18" customHeight="1" x14ac:dyDescent="0.2">
      <c r="B11" s="2300" t="s">
        <v>1875</v>
      </c>
      <c r="C11" s="119">
        <v>78.90779390200001</v>
      </c>
      <c r="D11" s="1929">
        <v>1</v>
      </c>
      <c r="E11" s="119">
        <v>0.042693865666994714</v>
      </c>
      <c r="F11" s="1929">
        <v>3.368878752930893</v>
      </c>
      <c r="G11" s="2301" t="s">
        <v>83</v>
      </c>
      <c r="H11" s="2302" t="s">
        <v>83</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90</v>
      </c>
      <c r="F14" s="1929" t="s">
        <v>91</v>
      </c>
      <c r="G14" s="2303" t="s">
        <v>83</v>
      </c>
      <c r="H14" s="2304" t="s">
        <v>83</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134</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143</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15.027456557599997</v>
      </c>
      <c r="D10" s="124">
        <v>9.999999999999998</v>
      </c>
      <c r="E10" s="124">
        <v>0.5999999999999999</v>
      </c>
      <c r="F10" s="124">
        <v>0.15027456557599997</v>
      </c>
      <c r="G10" s="124">
        <v>0.009016473934559998</v>
      </c>
      <c r="H10" s="2331"/>
      <c r="I10" s="931"/>
    </row>
    <row r="11" ht="18" customHeight="1" x14ac:dyDescent="0.2">
      <c r="B11" s="2332" t="s">
        <v>1901</v>
      </c>
      <c r="C11" s="1929">
        <v>2.9416</v>
      </c>
      <c r="D11" s="119">
        <v>10</v>
      </c>
      <c r="E11" s="119">
        <v>0.5999999999999999</v>
      </c>
      <c r="F11" s="1929">
        <v>0.029416</v>
      </c>
      <c r="G11" s="1929">
        <v>0.0017649599999999999</v>
      </c>
      <c r="H11" s="919"/>
      <c r="I11" s="930"/>
    </row>
    <row r="12" ht="18" customHeight="1" x14ac:dyDescent="0.2">
      <c r="B12" s="2332" t="s">
        <v>1902</v>
      </c>
      <c r="C12" s="1918">
        <v>12.085856557599996</v>
      </c>
      <c r="D12" s="119">
        <v>10</v>
      </c>
      <c r="E12" s="119">
        <v>0.6</v>
      </c>
      <c r="F12" s="1918">
        <v>0.12085856557599996</v>
      </c>
      <c r="G12" s="1918">
        <v>0.007251513934559997</v>
      </c>
      <c r="H12" s="919"/>
      <c r="I12" s="2333"/>
    </row>
    <row r="13" ht="18" customHeight="1" x14ac:dyDescent="0.2">
      <c r="B13" s="2334" t="s">
        <v>1903</v>
      </c>
      <c r="C13" s="1929">
        <v>12.085856557599996</v>
      </c>
      <c r="D13" s="119">
        <v>10</v>
      </c>
      <c r="E13" s="119">
        <v>0.6</v>
      </c>
      <c r="F13" s="1929">
        <v>0.12085856557599996</v>
      </c>
      <c r="G13" s="1929">
        <v>0.007251513934559997</v>
      </c>
      <c r="H13" s="2335"/>
      <c r="I13" s="2333"/>
    </row>
    <row r="14" ht="18" customHeight="1" x14ac:dyDescent="0.2">
      <c r="B14" s="2336" t="s">
        <v>1904</v>
      </c>
      <c r="C14" s="119" t="s">
        <v>1905</v>
      </c>
      <c r="D14" s="119" t="s">
        <v>1905</v>
      </c>
      <c r="E14" s="119" t="s">
        <v>90</v>
      </c>
      <c r="F14" s="119">
        <v>0.011589925226288864</v>
      </c>
      <c r="G14" s="119" t="s">
        <v>90</v>
      </c>
      <c r="H14" s="2337" t="s">
        <v>1905</v>
      </c>
      <c r="I14" s="2338">
        <v>-0.373868555686738</v>
      </c>
    </row>
    <row r="15" ht="18" customHeight="1" x14ac:dyDescent="0.2">
      <c r="B15" s="2332" t="s">
        <v>1906</v>
      </c>
      <c r="C15" s="954" t="s">
        <v>91</v>
      </c>
      <c r="D15" s="119" t="s">
        <v>91</v>
      </c>
      <c r="E15" s="119" t="s">
        <v>91</v>
      </c>
      <c r="F15" s="954" t="s">
        <v>91</v>
      </c>
      <c r="G15" s="954" t="s">
        <v>91</v>
      </c>
      <c r="H15" s="2339" t="s">
        <v>91</v>
      </c>
      <c r="I15" s="2340" t="s">
        <v>91</v>
      </c>
    </row>
    <row r="16" ht="18" customHeight="1" x14ac:dyDescent="0.2">
      <c r="B16" s="2332" t="s">
        <v>1907</v>
      </c>
      <c r="C16" s="2341" t="s">
        <v>967</v>
      </c>
      <c r="D16" s="119" t="s">
        <v>967</v>
      </c>
      <c r="E16" s="119" t="s">
        <v>83</v>
      </c>
      <c r="F16" s="2341">
        <v>0.011589925226288864</v>
      </c>
      <c r="G16" s="2341" t="s">
        <v>83</v>
      </c>
      <c r="H16" s="2342" t="s">
        <v>967</v>
      </c>
      <c r="I16" s="2343">
        <v>-0.373868555686738</v>
      </c>
    </row>
    <row r="17" ht="18" customHeight="1" x14ac:dyDescent="0.25">
      <c r="B17" s="2344" t="s">
        <v>1908</v>
      </c>
      <c r="C17" s="2345" t="s">
        <v>967</v>
      </c>
      <c r="D17" s="2346" t="s">
        <v>967</v>
      </c>
      <c r="E17" s="2346" t="s">
        <v>83</v>
      </c>
      <c r="F17" s="2345">
        <v>0.011589925226288864</v>
      </c>
      <c r="G17" s="2345" t="s">
        <v>83</v>
      </c>
      <c r="H17" s="2347" t="s">
        <v>967</v>
      </c>
      <c r="I17" s="2348">
        <v>-0.373868555686738</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134</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143</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90</v>
      </c>
      <c r="D10" s="440" t="s">
        <v>90</v>
      </c>
      <c r="E10" s="440" t="s">
        <v>90</v>
      </c>
      <c r="F10" s="440" t="s">
        <v>90</v>
      </c>
      <c r="G10" s="440" t="s">
        <v>90</v>
      </c>
      <c r="H10" s="440" t="s">
        <v>90</v>
      </c>
      <c r="I10" s="2377" t="s">
        <v>90</v>
      </c>
    </row>
    <row r="11" ht="18" customHeight="1" x14ac:dyDescent="0.2">
      <c r="B11" s="2378" t="s">
        <v>1926</v>
      </c>
      <c r="C11" s="2379" t="s">
        <v>90</v>
      </c>
      <c r="D11" s="440" t="s">
        <v>90</v>
      </c>
      <c r="E11" s="440" t="s">
        <v>90</v>
      </c>
      <c r="F11" s="440" t="s">
        <v>90</v>
      </c>
      <c r="G11" s="440" t="s">
        <v>90</v>
      </c>
      <c r="H11" s="2380" t="s">
        <v>90</v>
      </c>
      <c r="I11" s="2381" t="s">
        <v>90</v>
      </c>
    </row>
    <row r="12" ht="18" customHeight="1" x14ac:dyDescent="0.2">
      <c r="B12" s="2332" t="s">
        <v>1927</v>
      </c>
      <c r="C12" s="462" t="s">
        <v>91</v>
      </c>
      <c r="D12" s="423" t="s">
        <v>91</v>
      </c>
      <c r="E12" s="423" t="s">
        <v>91</v>
      </c>
      <c r="F12" s="423" t="s">
        <v>91</v>
      </c>
      <c r="G12" s="462" t="s">
        <v>91</v>
      </c>
      <c r="H12" s="462" t="s">
        <v>91</v>
      </c>
      <c r="I12" s="2382" t="s">
        <v>91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90</v>
      </c>
      <c r="D14" s="2346" t="s">
        <v>90</v>
      </c>
      <c r="E14" s="2346" t="s">
        <v>90</v>
      </c>
      <c r="F14" s="2346" t="s">
        <v>90</v>
      </c>
      <c r="G14" s="2384" t="s">
        <v>90</v>
      </c>
      <c r="H14" s="2384" t="s">
        <v>90</v>
      </c>
      <c r="I14" s="2385" t="s">
        <v>90</v>
      </c>
    </row>
    <row r="15" ht="18" customHeight="1" x14ac:dyDescent="0.2">
      <c r="B15" s="2332" t="s">
        <v>1930</v>
      </c>
      <c r="C15" s="2386" t="s">
        <v>91</v>
      </c>
      <c r="D15" s="423" t="s">
        <v>91</v>
      </c>
      <c r="E15" s="423" t="s">
        <v>91</v>
      </c>
      <c r="F15" s="423" t="s">
        <v>91</v>
      </c>
      <c r="G15" s="2386" t="s">
        <v>91</v>
      </c>
      <c r="H15" s="2386" t="s">
        <v>91</v>
      </c>
      <c r="I15" s="2387" t="s">
        <v>91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134</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143</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442.3</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37.75992592592592</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1.7475765073684215</v>
      </c>
      <c r="D10" s="531" t="s">
        <v>967</v>
      </c>
      <c r="E10" s="531">
        <v>2.2389325753464173</v>
      </c>
      <c r="F10" s="2411">
        <v>0.16</v>
      </c>
      <c r="G10" s="1920">
        <v>0.005051109243049663</v>
      </c>
      <c r="H10" s="2412">
        <v>0.27961224117894745</v>
      </c>
      <c r="I10" s="275">
        <v>0.00017981880583090381</v>
      </c>
      <c r="J10" s="275">
        <v>0.017591613092007567</v>
      </c>
      <c r="K10" s="2413" t="s">
        <v>967</v>
      </c>
      <c r="L10" s="2414" t="s">
        <v>967</v>
      </c>
      <c r="N10" s="2407" t="s">
        <v>1967</v>
      </c>
      <c r="O10" s="2408">
        <v>1.1</v>
      </c>
    </row>
    <row r="11" ht="18" customHeight="1" x14ac:dyDescent="0.2">
      <c r="B11" s="2295" t="s">
        <v>1847</v>
      </c>
      <c r="C11" s="531" t="s">
        <v>459</v>
      </c>
      <c r="D11" s="531" t="s">
        <v>459</v>
      </c>
      <c r="E11" s="531">
        <v>0.007442277000000002</v>
      </c>
      <c r="F11" s="548" t="s">
        <v>83</v>
      </c>
      <c r="G11" s="548">
        <v>0.01000000000000006</v>
      </c>
      <c r="H11" s="162" t="s">
        <v>83</v>
      </c>
      <c r="I11" s="162" t="s">
        <v>91</v>
      </c>
      <c r="J11" s="162">
        <v>0.00011695006714285719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10.163848396501459</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134</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8620.118390854039</v>
      </c>
      <c r="D10" s="2450">
        <v>24.252521638439866</v>
      </c>
      <c r="E10" s="2450">
        <v>1.0867806315123136</v>
      </c>
      <c r="F10" s="2450">
        <v>15.795969885677863</v>
      </c>
      <c r="G10" s="2450" t="s">
        <v>1292</v>
      </c>
      <c r="H10" s="2450" t="s">
        <v>83</v>
      </c>
      <c r="I10" s="2450">
        <v>0.0000683167772825</v>
      </c>
      <c r="J10" s="2451" t="s">
        <v>83</v>
      </c>
      <c r="K10" s="2450">
        <v>11.724999594180755</v>
      </c>
      <c r="L10" s="2450">
        <v>152.9671345702034</v>
      </c>
      <c r="M10" s="2450">
        <v>11.265456235759435</v>
      </c>
      <c r="N10" s="2452">
        <v>8.19280333933426</v>
      </c>
      <c r="O10" s="2453">
        <v>9604.587278232933</v>
      </c>
    </row>
    <row r="11" ht="18" customHeight="1" x14ac:dyDescent="0.25">
      <c r="B11" s="2454" t="s">
        <v>1991</v>
      </c>
      <c r="C11" s="2455">
        <v>8258.9993390759</v>
      </c>
      <c r="D11" s="2456">
        <v>1.9661864342862465</v>
      </c>
      <c r="E11" s="2456">
        <v>0.16649369023804775</v>
      </c>
      <c r="F11" s="2457"/>
      <c r="G11" s="2457"/>
      <c r="H11" s="2458"/>
      <c r="I11" s="2457"/>
      <c r="J11" s="2458"/>
      <c r="K11" s="2456">
        <v>10.394416570277935</v>
      </c>
      <c r="L11" s="2456">
        <v>152.9671345702034</v>
      </c>
      <c r="M11" s="2456">
        <v>2.6448302185426273</v>
      </c>
      <c r="N11" s="2459">
        <v>8.19280333933426</v>
      </c>
      <c r="O11" s="2460">
        <v>8358.173387148996</v>
      </c>
    </row>
    <row r="12" ht="18" customHeight="1" x14ac:dyDescent="0.25">
      <c r="B12" s="2461" t="s">
        <v>1992</v>
      </c>
      <c r="C12" s="2462">
        <v>8258.962869710125</v>
      </c>
      <c r="D12" s="2463">
        <v>0.8611928152017517</v>
      </c>
      <c r="E12" s="2463">
        <v>0.16649369023804775</v>
      </c>
      <c r="F12" s="49"/>
      <c r="G12" s="49"/>
      <c r="H12" s="49"/>
      <c r="I12" s="49"/>
      <c r="J12" s="49"/>
      <c r="K12" s="2463">
        <v>10.394416570277935</v>
      </c>
      <c r="L12" s="2463">
        <v>152.9671345702034</v>
      </c>
      <c r="M12" s="2463">
        <v>1.8636924367694907</v>
      </c>
      <c r="N12" s="2464">
        <v>8.19280333933426</v>
      </c>
      <c r="O12" s="2465">
        <v>8327.197096448857</v>
      </c>
    </row>
    <row r="13" ht="18" customHeight="1" x14ac:dyDescent="0.25">
      <c r="B13" s="2466" t="s">
        <v>1993</v>
      </c>
      <c r="C13" s="2462">
        <v>91.04745800113075</v>
      </c>
      <c r="D13" s="2463">
        <v>0.0324332850770767</v>
      </c>
      <c r="E13" s="2463">
        <v>0.00429116465317511</v>
      </c>
      <c r="F13" s="49"/>
      <c r="G13" s="49"/>
      <c r="H13" s="49"/>
      <c r="I13" s="49"/>
      <c r="J13" s="49"/>
      <c r="K13" s="2463">
        <v>0.06689768118394668</v>
      </c>
      <c r="L13" s="2463">
        <v>0.03779761718158767</v>
      </c>
      <c r="M13" s="2463">
        <v>0.005748415011040948</v>
      </c>
      <c r="N13" s="2464">
        <v>0.003146609747948452</v>
      </c>
      <c r="O13" s="2467">
        <v>93.0927486163803</v>
      </c>
    </row>
    <row r="14" ht="18" customHeight="1" x14ac:dyDescent="0.25">
      <c r="B14" s="2466" t="s">
        <v>1994</v>
      </c>
      <c r="C14" s="2462">
        <v>3118.2186319687908</v>
      </c>
      <c r="D14" s="2468">
        <v>0.0958516394363892</v>
      </c>
      <c r="E14" s="2468">
        <v>0.0411683008298182</v>
      </c>
      <c r="F14" s="500"/>
      <c r="G14" s="500"/>
      <c r="H14" s="500"/>
      <c r="I14" s="500"/>
      <c r="J14" s="49"/>
      <c r="K14" s="2468">
        <v>8.027395944743077</v>
      </c>
      <c r="L14" s="2468">
        <v>147.04102896271937</v>
      </c>
      <c r="M14" s="2468">
        <v>0.9028602167071738</v>
      </c>
      <c r="N14" s="2469">
        <v>6.76890845750878</v>
      </c>
      <c r="O14" s="2470">
        <v>3131.8120775929115</v>
      </c>
    </row>
    <row r="15" ht="18" customHeight="1" x14ac:dyDescent="0.25">
      <c r="B15" s="2466" t="s">
        <v>1995</v>
      </c>
      <c r="C15" s="2462">
        <v>3459.4022557816243</v>
      </c>
      <c r="D15" s="2463">
        <v>0.29552228195958913</v>
      </c>
      <c r="E15" s="2463">
        <v>0.10048131436845385</v>
      </c>
      <c r="F15" s="49"/>
      <c r="G15" s="49"/>
      <c r="H15" s="49"/>
      <c r="I15" s="49"/>
      <c r="J15" s="49"/>
      <c r="K15" s="2463">
        <v>0.2489338132546461</v>
      </c>
      <c r="L15" s="2463">
        <v>0.5547455719367069</v>
      </c>
      <c r="M15" s="2463">
        <v>0.07073693590852008</v>
      </c>
      <c r="N15" s="2464">
        <v>0.007271891818771561</v>
      </c>
      <c r="O15" s="2467">
        <v>3494.304427984133</v>
      </c>
    </row>
    <row r="16" ht="18" customHeight="1" x14ac:dyDescent="0.25">
      <c r="B16" s="2466" t="s">
        <v>1996</v>
      </c>
      <c r="C16" s="2462">
        <v>1571.7848645362276</v>
      </c>
      <c r="D16" s="2463">
        <v>0.435057329431315</v>
      </c>
      <c r="E16" s="2463">
        <v>0.020374613656485286</v>
      </c>
      <c r="F16" s="49"/>
      <c r="G16" s="49"/>
      <c r="H16" s="49"/>
      <c r="I16" s="49"/>
      <c r="J16" s="49"/>
      <c r="K16" s="2463">
        <v>2.025461691234752</v>
      </c>
      <c r="L16" s="2463">
        <v>5.322836796843813</v>
      </c>
      <c r="M16" s="2463">
        <v>0.8809413495934828</v>
      </c>
      <c r="N16" s="2464">
        <v>1.3934533136817335</v>
      </c>
      <c r="O16" s="2467">
        <v>1589.365742379273</v>
      </c>
    </row>
    <row r="17" ht="18" customHeight="1" x14ac:dyDescent="0.25">
      <c r="B17" s="2466" t="s">
        <v>1997</v>
      </c>
      <c r="C17" s="2462">
        <v>18.50965942235344</v>
      </c>
      <c r="D17" s="2463">
        <v>0.0023282792973816835</v>
      </c>
      <c r="E17" s="2463">
        <v>0.00017829673011528674</v>
      </c>
      <c r="F17" s="49"/>
      <c r="G17" s="49"/>
      <c r="H17" s="49"/>
      <c r="I17" s="49"/>
      <c r="J17" s="49"/>
      <c r="K17" s="2463">
        <v>0.025727439861512595</v>
      </c>
      <c r="L17" s="2463">
        <v>0.01072562152195004</v>
      </c>
      <c r="M17" s="2463">
        <v>0.003405519549273135</v>
      </c>
      <c r="N17" s="2464">
        <v>0.020023066577025996</v>
      </c>
      <c r="O17" s="2467">
        <v>18.62209987616068</v>
      </c>
    </row>
    <row r="18" ht="18" customHeight="1" x14ac:dyDescent="0.25">
      <c r="B18" s="2461" t="s">
        <v>108</v>
      </c>
      <c r="C18" s="2462">
        <v>0.0364693657742443</v>
      </c>
      <c r="D18" s="2463">
        <v>1.104993619084495</v>
      </c>
      <c r="E18" s="2463" t="s">
        <v>83</v>
      </c>
      <c r="F18" s="49"/>
      <c r="G18" s="49"/>
      <c r="H18" s="49"/>
      <c r="I18" s="49"/>
      <c r="J18" s="49"/>
      <c r="K18" s="2463" t="s">
        <v>83</v>
      </c>
      <c r="L18" s="2463" t="s">
        <v>83</v>
      </c>
      <c r="M18" s="2463">
        <v>0.7811377817731369</v>
      </c>
      <c r="N18" s="2464" t="s">
        <v>83</v>
      </c>
      <c r="O18" s="2467">
        <v>30.9762907001401</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0.0364693657742443</v>
      </c>
      <c r="D20" s="2474">
        <v>1.104993619084495</v>
      </c>
      <c r="E20" s="2463" t="s">
        <v>83</v>
      </c>
      <c r="F20" s="500"/>
      <c r="G20" s="500"/>
      <c r="H20" s="500"/>
      <c r="I20" s="500"/>
      <c r="J20" s="49"/>
      <c r="K20" s="2468" t="s">
        <v>83</v>
      </c>
      <c r="L20" s="2468" t="s">
        <v>83</v>
      </c>
      <c r="M20" s="2468">
        <v>0.7811377817731369</v>
      </c>
      <c r="N20" s="2469" t="s">
        <v>83</v>
      </c>
      <c r="O20" s="2470">
        <v>30.9762907001401</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920.1403402299652</v>
      </c>
      <c r="D22" s="2480" t="s">
        <v>83</v>
      </c>
      <c r="E22" s="2456">
        <v>0.025192115758319998</v>
      </c>
      <c r="F22" s="2456">
        <v>15.795969885677863</v>
      </c>
      <c r="G22" s="2456" t="s">
        <v>83</v>
      </c>
      <c r="H22" s="2456" t="s">
        <v>83</v>
      </c>
      <c r="I22" s="2456">
        <v>0.0000683167772825</v>
      </c>
      <c r="J22" s="2456" t="s">
        <v>83</v>
      </c>
      <c r="K22" s="2456" t="s">
        <v>90</v>
      </c>
      <c r="L22" s="2456" t="s">
        <v>90</v>
      </c>
      <c r="M22" s="2456">
        <v>5.42586780145288</v>
      </c>
      <c r="N22" s="2459" t="s">
        <v>90</v>
      </c>
      <c r="O22" s="2460">
        <v>944.2176650577367</v>
      </c>
    </row>
    <row r="23" ht="18" customHeight="1" x14ac:dyDescent="0.25">
      <c r="B23" s="2461" t="s">
        <v>2002</v>
      </c>
      <c r="C23" s="2471">
        <v>487.9416581103518</v>
      </c>
      <c r="D23" s="2472" t="s">
        <v>83</v>
      </c>
      <c r="E23" s="2463" t="s">
        <v>83</v>
      </c>
      <c r="F23" s="192"/>
      <c r="G23" s="192"/>
      <c r="H23" s="192"/>
      <c r="I23" s="192"/>
      <c r="J23" s="49"/>
      <c r="K23" s="2481" t="s">
        <v>83</v>
      </c>
      <c r="L23" s="2481" t="s">
        <v>83</v>
      </c>
      <c r="M23" s="2481" t="s">
        <v>83</v>
      </c>
      <c r="N23" s="2482" t="s">
        <v>90</v>
      </c>
      <c r="O23" s="2465">
        <v>487.9416581103518</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416.5988604139158</v>
      </c>
      <c r="D25" s="2472" t="s">
        <v>83</v>
      </c>
      <c r="E25" s="2463" t="s">
        <v>83</v>
      </c>
      <c r="F25" s="2463" t="s">
        <v>83</v>
      </c>
      <c r="G25" s="2463" t="s">
        <v>83</v>
      </c>
      <c r="H25" s="2463" t="s">
        <v>83</v>
      </c>
      <c r="I25" s="2463"/>
      <c r="J25" s="2463" t="s">
        <v>83</v>
      </c>
      <c r="K25" s="2463" t="s">
        <v>90</v>
      </c>
      <c r="L25" s="2463" t="s">
        <v>90</v>
      </c>
      <c r="M25" s="2463" t="s">
        <v>90</v>
      </c>
      <c r="N25" s="2464" t="s">
        <v>90</v>
      </c>
      <c r="O25" s="2467">
        <v>416.5988604139158</v>
      </c>
    </row>
    <row r="26" ht="18" customHeight="1" x14ac:dyDescent="0.25">
      <c r="B26" s="2461" t="s">
        <v>2003</v>
      </c>
      <c r="C26" s="2471">
        <v>15.599821705697622</v>
      </c>
      <c r="D26" s="2484" t="s">
        <v>83</v>
      </c>
      <c r="E26" s="2483" t="s">
        <v>83</v>
      </c>
      <c r="F26" s="49"/>
      <c r="G26" s="49"/>
      <c r="H26" s="49"/>
      <c r="I26" s="49"/>
      <c r="J26" s="49"/>
      <c r="K26" s="2463" t="s">
        <v>83</v>
      </c>
      <c r="L26" s="2463" t="s">
        <v>83</v>
      </c>
      <c r="M26" s="2463">
        <v>5.42586780145288</v>
      </c>
      <c r="N26" s="2464" t="s">
        <v>83</v>
      </c>
      <c r="O26" s="2467">
        <v>15.599821705697622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15.795969885677863</v>
      </c>
      <c r="G28" s="2468" t="s">
        <v>83</v>
      </c>
      <c r="H28" s="2468" t="s">
        <v>83</v>
      </c>
      <c r="I28" s="2468"/>
      <c r="J28" s="2483" t="s">
        <v>83</v>
      </c>
      <c r="K28" s="500"/>
      <c r="L28" s="500"/>
      <c r="M28" s="500"/>
      <c r="N28" s="1443"/>
      <c r="O28" s="2470">
        <v>15.795969885677863</v>
      </c>
    </row>
    <row r="29" ht="18" customHeight="1" x14ac:dyDescent="0.25">
      <c r="B29" s="2461" t="s">
        <v>623</v>
      </c>
      <c r="C29" s="2485" t="s">
        <v>83</v>
      </c>
      <c r="D29" s="2486" t="s">
        <v>83</v>
      </c>
      <c r="E29" s="2487">
        <v>0.025192115758319998</v>
      </c>
      <c r="F29" s="2468" t="s">
        <v>83</v>
      </c>
      <c r="G29" s="2468" t="s">
        <v>83</v>
      </c>
      <c r="H29" s="2468" t="s">
        <v>83</v>
      </c>
      <c r="I29" s="2468">
        <v>0.0000683167772825</v>
      </c>
      <c r="J29" s="2483" t="s">
        <v>83</v>
      </c>
      <c r="K29" s="2487" t="s">
        <v>83</v>
      </c>
      <c r="L29" s="2487" t="s">
        <v>83</v>
      </c>
      <c r="M29" s="2487" t="s">
        <v>83</v>
      </c>
      <c r="N29" s="2488" t="s">
        <v>83</v>
      </c>
      <c r="O29" s="2470">
        <v>8.28135494209355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6.553652544482647</v>
      </c>
      <c r="D31" s="2498">
        <v>18.47597971924149</v>
      </c>
      <c r="E31" s="2499">
        <v>0.8169599285747379</v>
      </c>
      <c r="F31" s="2500"/>
      <c r="G31" s="2500"/>
      <c r="H31" s="2500"/>
      <c r="I31" s="2500"/>
      <c r="J31" s="2500"/>
      <c r="K31" s="2501">
        <v>1.3305830239028207</v>
      </c>
      <c r="L31" s="2501" t="s">
        <v>83</v>
      </c>
      <c r="M31" s="2501">
        <v>3.1796482356273392</v>
      </c>
      <c r="N31" s="2502" t="s">
        <v>83</v>
      </c>
      <c r="O31" s="2503">
        <v>740.3754657555501</v>
      </c>
    </row>
    <row r="32" ht="18" customHeight="1" x14ac:dyDescent="0.25">
      <c r="B32" s="2504" t="s">
        <v>2008</v>
      </c>
      <c r="C32" s="862"/>
      <c r="D32" s="2505">
        <v>15.415955354477617</v>
      </c>
      <c r="E32" s="192"/>
      <c r="F32" s="1505"/>
      <c r="G32" s="1505"/>
      <c r="H32" s="704"/>
      <c r="I32" s="1505"/>
      <c r="J32" s="704"/>
      <c r="K32" s="192"/>
      <c r="L32" s="192"/>
      <c r="M32" s="192"/>
      <c r="N32" s="713"/>
      <c r="O32" s="2465">
        <v>431.6467499253733</v>
      </c>
    </row>
    <row r="33" ht="18" customHeight="1" x14ac:dyDescent="0.25">
      <c r="B33" s="2504" t="s">
        <v>2009</v>
      </c>
      <c r="C33" s="862"/>
      <c r="D33" s="2472">
        <v>3.0600243647638723</v>
      </c>
      <c r="E33" s="2472">
        <v>0.14310267254663514</v>
      </c>
      <c r="F33" s="1505"/>
      <c r="G33" s="1505"/>
      <c r="H33" s="1505"/>
      <c r="I33" s="1505"/>
      <c r="J33" s="1505"/>
      <c r="K33" s="49"/>
      <c r="L33" s="49"/>
      <c r="M33" s="2506">
        <v>2.2467948979394214</v>
      </c>
      <c r="N33" s="690"/>
      <c r="O33" s="2467">
        <v>123.60289043824673</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0.6738572560281028</v>
      </c>
      <c r="F35" s="1505"/>
      <c r="G35" s="1505"/>
      <c r="H35" s="1505"/>
      <c r="I35" s="1505"/>
      <c r="J35" s="1505"/>
      <c r="K35" s="2506">
        <v>1.3305830239028207</v>
      </c>
      <c r="L35" s="2506" t="s">
        <v>83</v>
      </c>
      <c r="M35" s="2506">
        <v>0.9328533376879177</v>
      </c>
      <c r="N35" s="690"/>
      <c r="O35" s="2467">
        <v>178.57217284744723</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0.96525</v>
      </c>
      <c r="D38" s="2510"/>
      <c r="E38" s="2510"/>
      <c r="F38" s="2477"/>
      <c r="G38" s="2477"/>
      <c r="H38" s="2477"/>
      <c r="I38" s="2477"/>
      <c r="J38" s="2477"/>
      <c r="K38" s="49"/>
      <c r="L38" s="49"/>
      <c r="M38" s="49"/>
      <c r="N38" s="1443"/>
      <c r="O38" s="2470">
        <v>0.96525</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5.588402544482647</v>
      </c>
      <c r="D40" s="2510"/>
      <c r="E40" s="2510"/>
      <c r="F40" s="2477"/>
      <c r="G40" s="2477"/>
      <c r="H40" s="2477"/>
      <c r="I40" s="2477"/>
      <c r="J40" s="2477"/>
      <c r="K40" s="49"/>
      <c r="L40" s="49"/>
      <c r="M40" s="49"/>
      <c r="N40" s="1443"/>
      <c r="O40" s="2470">
        <v>5.588402544482647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-565.5749409963082</v>
      </c>
      <c r="D42" s="2480" t="s">
        <v>83</v>
      </c>
      <c r="E42" s="2456">
        <v>0.05123004104166667</v>
      </c>
      <c r="F42" s="2500"/>
      <c r="G42" s="2500"/>
      <c r="H42" s="2500"/>
      <c r="I42" s="2500"/>
      <c r="J42" s="2500"/>
      <c r="K42" s="2515" t="s">
        <v>83</v>
      </c>
      <c r="L42" s="2515" t="s">
        <v>83</v>
      </c>
      <c r="M42" s="2516" t="s">
        <v>83</v>
      </c>
      <c r="N42" s="2517" t="s">
        <v>83</v>
      </c>
      <c r="O42" s="2460">
        <v>-551.9989801202665</v>
      </c>
    </row>
    <row r="43" ht="18" customHeight="1" x14ac:dyDescent="0.25">
      <c r="B43" s="2504" t="s">
        <v>2017</v>
      </c>
      <c r="C43" s="2518">
        <v>-603.5754950538521</v>
      </c>
      <c r="D43" s="2519" t="s">
        <v>83</v>
      </c>
      <c r="E43" s="2520" t="s">
        <v>83</v>
      </c>
      <c r="F43" s="2477"/>
      <c r="G43" s="2477"/>
      <c r="H43" s="2477"/>
      <c r="I43" s="2477"/>
      <c r="J43" s="2477"/>
      <c r="K43" s="2506" t="s">
        <v>83</v>
      </c>
      <c r="L43" s="2506" t="s">
        <v>83</v>
      </c>
      <c r="M43" s="2521" t="s">
        <v>83</v>
      </c>
      <c r="N43" s="2522"/>
      <c r="O43" s="2523">
        <v>-603.5754950538521</v>
      </c>
    </row>
    <row r="44" ht="18" customHeight="1" x14ac:dyDescent="0.25">
      <c r="B44" s="2504" t="s">
        <v>2018</v>
      </c>
      <c r="C44" s="2518">
        <v>78.12274709017869</v>
      </c>
      <c r="D44" s="2524" t="s">
        <v>83</v>
      </c>
      <c r="E44" s="2524">
        <v>0.03107234739583333</v>
      </c>
      <c r="F44" s="1505"/>
      <c r="G44" s="1505"/>
      <c r="H44" s="1505"/>
      <c r="I44" s="1505"/>
      <c r="J44" s="1505"/>
      <c r="K44" s="2506" t="s">
        <v>83</v>
      </c>
      <c r="L44" s="2506" t="s">
        <v>83</v>
      </c>
      <c r="M44" s="2506" t="s">
        <v>83</v>
      </c>
      <c r="N44" s="2525"/>
      <c r="O44" s="2467">
        <v>86.35691915007453</v>
      </c>
    </row>
    <row r="45" ht="18" customHeight="1" x14ac:dyDescent="0.25">
      <c r="B45" s="2504" t="s">
        <v>2019</v>
      </c>
      <c r="C45" s="2518">
        <v>-69.16952334726129</v>
      </c>
      <c r="D45" s="2524" t="s">
        <v>83</v>
      </c>
      <c r="E45" s="2524">
        <v>0.0026267868229166665</v>
      </c>
      <c r="F45" s="1505"/>
      <c r="G45" s="1505"/>
      <c r="H45" s="1505"/>
      <c r="I45" s="1505"/>
      <c r="J45" s="1505"/>
      <c r="K45" s="2506" t="s">
        <v>83</v>
      </c>
      <c r="L45" s="2506" t="s">
        <v>83</v>
      </c>
      <c r="M45" s="2506" t="s">
        <v>83</v>
      </c>
      <c r="N45" s="2525"/>
      <c r="O45" s="2467">
        <v>-68.47342483918837</v>
      </c>
    </row>
    <row r="46" ht="18" customHeight="1" x14ac:dyDescent="0.25">
      <c r="B46" s="2504" t="s">
        <v>2020</v>
      </c>
      <c r="C46" s="2518">
        <v>0.15771118619637342</v>
      </c>
      <c r="D46" s="2524" t="s">
        <v>83</v>
      </c>
      <c r="E46" s="2524">
        <v>0.000037992682291666665</v>
      </c>
      <c r="F46" s="1505"/>
      <c r="G46" s="1505"/>
      <c r="H46" s="1505"/>
      <c r="I46" s="1505"/>
      <c r="J46" s="1505"/>
      <c r="K46" s="2506" t="s">
        <v>83</v>
      </c>
      <c r="L46" s="2506" t="s">
        <v>83</v>
      </c>
      <c r="M46" s="2506" t="s">
        <v>83</v>
      </c>
      <c r="N46" s="2525"/>
      <c r="O46" s="2467">
        <v>0.1677792470036651</v>
      </c>
    </row>
    <row r="47" ht="18" customHeight="1" x14ac:dyDescent="0.25">
      <c r="B47" s="2504" t="s">
        <v>2021</v>
      </c>
      <c r="C47" s="2518">
        <v>44.2719731414094</v>
      </c>
      <c r="D47" s="2524" t="s">
        <v>83</v>
      </c>
      <c r="E47" s="2526">
        <v>0.017469469244791667</v>
      </c>
      <c r="F47" s="1505"/>
      <c r="G47" s="1505"/>
      <c r="H47" s="1505"/>
      <c r="I47" s="1505"/>
      <c r="J47" s="1505"/>
      <c r="K47" s="2506" t="s">
        <v>83</v>
      </c>
      <c r="L47" s="2506" t="s">
        <v>83</v>
      </c>
      <c r="M47" s="2506" t="s">
        <v>83</v>
      </c>
      <c r="N47" s="690"/>
      <c r="O47" s="2467">
        <v>48.901382491279186</v>
      </c>
    </row>
    <row r="48" ht="18" customHeight="1" x14ac:dyDescent="0.25">
      <c r="B48" s="2504" t="s">
        <v>2022</v>
      </c>
      <c r="C48" s="2518">
        <v>0.08033299616782673</v>
      </c>
      <c r="D48" s="2527" t="s">
        <v>83</v>
      </c>
      <c r="E48" s="2528">
        <v>0.000023444895833333334</v>
      </c>
      <c r="F48" s="2477"/>
      <c r="G48" s="2477"/>
      <c r="H48" s="2477"/>
      <c r="I48" s="2477"/>
      <c r="J48" s="2477"/>
      <c r="K48" s="2506" t="s">
        <v>83</v>
      </c>
      <c r="L48" s="2506" t="s">
        <v>83</v>
      </c>
      <c r="M48" s="2506" t="s">
        <v>83</v>
      </c>
      <c r="N48" s="1443"/>
      <c r="O48" s="2470">
        <v>0.08654589356366006</v>
      </c>
    </row>
    <row r="49" ht="18" customHeight="1" x14ac:dyDescent="0.25">
      <c r="B49" s="2504" t="s">
        <v>2023</v>
      </c>
      <c r="C49" s="2529">
        <v>-15.462687009147057</v>
      </c>
      <c r="D49" s="2477"/>
      <c r="E49" s="2477"/>
      <c r="F49" s="2477"/>
      <c r="G49" s="2477"/>
      <c r="H49" s="2477"/>
      <c r="I49" s="2477"/>
      <c r="J49" s="2477"/>
      <c r="K49" s="2477"/>
      <c r="L49" s="2477"/>
      <c r="M49" s="2477"/>
      <c r="N49" s="2530"/>
      <c r="O49" s="2470">
        <v>-15.462687009147057</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90</v>
      </c>
      <c r="D51" s="2498">
        <v>3.8103554849121286</v>
      </c>
      <c r="E51" s="2499">
        <v>0.02690485589954133</v>
      </c>
      <c r="F51" s="2500"/>
      <c r="G51" s="2500"/>
      <c r="H51" s="2500"/>
      <c r="I51" s="2500"/>
      <c r="J51" s="2500"/>
      <c r="K51" s="2501" t="s">
        <v>90</v>
      </c>
      <c r="L51" s="2501" t="s">
        <v>90</v>
      </c>
      <c r="M51" s="2501">
        <v>0.01510998013658834</v>
      </c>
      <c r="N51" s="2502" t="s">
        <v>90</v>
      </c>
      <c r="O51" s="2536">
        <v>113.81974039091804</v>
      </c>
    </row>
    <row r="52" ht="18" customHeight="1" x14ac:dyDescent="0.25">
      <c r="B52" s="2537" t="s">
        <v>2026</v>
      </c>
      <c r="C52" s="2507"/>
      <c r="D52" s="2498">
        <v>3.368878752930893</v>
      </c>
      <c r="E52" s="192"/>
      <c r="F52" s="2500"/>
      <c r="G52" s="2500"/>
      <c r="H52" s="2500"/>
      <c r="I52" s="2500"/>
      <c r="J52" s="2500"/>
      <c r="K52" s="2501" t="s">
        <v>83</v>
      </c>
      <c r="L52" s="2501" t="s">
        <v>83</v>
      </c>
      <c r="M52" s="2501">
        <v>0.01455221392503334</v>
      </c>
      <c r="N52" s="713"/>
      <c r="O52" s="2538">
        <v>94.328605082065</v>
      </c>
    </row>
    <row r="53" ht="18" customHeight="1" x14ac:dyDescent="0.25">
      <c r="B53" s="2504" t="s">
        <v>2027</v>
      </c>
      <c r="C53" s="2507"/>
      <c r="D53" s="2505">
        <v>0.16186449080228882</v>
      </c>
      <c r="E53" s="2481">
        <v>0.009016473934559998</v>
      </c>
      <c r="F53" s="1505"/>
      <c r="G53" s="1505"/>
      <c r="H53" s="1505"/>
      <c r="I53" s="1505"/>
      <c r="J53" s="1505"/>
      <c r="K53" s="2506" t="s">
        <v>83</v>
      </c>
      <c r="L53" s="2506" t="s">
        <v>83</v>
      </c>
      <c r="M53" s="2506" t="s">
        <v>83</v>
      </c>
      <c r="N53" s="713"/>
      <c r="O53" s="2465">
        <v>6.921571335122486</v>
      </c>
    </row>
    <row r="54" ht="18" customHeight="1" x14ac:dyDescent="0.25">
      <c r="B54" s="2504" t="s">
        <v>2028</v>
      </c>
      <c r="C54" s="2497" t="s">
        <v>90</v>
      </c>
      <c r="D54" s="2472" t="s">
        <v>90</v>
      </c>
      <c r="E54" s="2472" t="s">
        <v>90</v>
      </c>
      <c r="F54" s="1505"/>
      <c r="G54" s="1505"/>
      <c r="H54" s="1505"/>
      <c r="I54" s="1505"/>
      <c r="J54" s="1505"/>
      <c r="K54" s="2506" t="s">
        <v>90</v>
      </c>
      <c r="L54" s="2506" t="s">
        <v>90</v>
      </c>
      <c r="M54" s="2506" t="s">
        <v>90</v>
      </c>
      <c r="N54" s="2508" t="s">
        <v>90</v>
      </c>
      <c r="O54" s="2539" t="s">
        <v>90</v>
      </c>
    </row>
    <row r="55" ht="18" customHeight="1" x14ac:dyDescent="0.25">
      <c r="B55" s="2504" t="s">
        <v>2029</v>
      </c>
      <c r="C55" s="862"/>
      <c r="D55" s="2472">
        <v>0.27961224117894745</v>
      </c>
      <c r="E55" s="2472">
        <v>0.01788838196498133</v>
      </c>
      <c r="F55" s="1505"/>
      <c r="G55" s="1505"/>
      <c r="H55" s="1505"/>
      <c r="I55" s="1505"/>
      <c r="J55" s="1505"/>
      <c r="K55" s="2506" t="s">
        <v>83</v>
      </c>
      <c r="L55" s="2506" t="s">
        <v>83</v>
      </c>
      <c r="M55" s="2506">
        <v>0.0005577662115549999</v>
      </c>
      <c r="N55" s="713"/>
      <c r="O55" s="2539">
        <v>12.569563973730581</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123</v>
      </c>
      <c r="C60" s="2471">
        <v>616.0019237973588</v>
      </c>
      <c r="D60" s="2463">
        <v>0.0038885684308845557</v>
      </c>
      <c r="E60" s="2463">
        <v>0.01950784833575381</v>
      </c>
      <c r="F60" s="49"/>
      <c r="G60" s="49"/>
      <c r="H60" s="49"/>
      <c r="I60" s="49"/>
      <c r="J60" s="49"/>
      <c r="K60" s="2463">
        <v>2.8179459203053474</v>
      </c>
      <c r="L60" s="2463">
        <v>1.116580781442363</v>
      </c>
      <c r="M60" s="2463">
        <v>0.0775478003045116</v>
      </c>
      <c r="N60" s="2464">
        <v>0.17593621198326595</v>
      </c>
      <c r="O60" s="2467">
        <v>621.2803835223983</v>
      </c>
    </row>
    <row r="61" ht="18" customHeight="1" x14ac:dyDescent="0.25">
      <c r="B61" s="2466" t="s">
        <v>124</v>
      </c>
      <c r="C61" s="2471">
        <v>615.9145572583202</v>
      </c>
      <c r="D61" s="2481">
        <v>0.0038837354175985</v>
      </c>
      <c r="E61" s="2481">
        <v>0.01947327561868503</v>
      </c>
      <c r="F61" s="49"/>
      <c r="G61" s="49"/>
      <c r="H61" s="49"/>
      <c r="I61" s="49"/>
      <c r="J61" s="192"/>
      <c r="K61" s="2481">
        <v>2.8163922545416815</v>
      </c>
      <c r="L61" s="2481">
        <v>1.1159593151368965</v>
      </c>
      <c r="M61" s="2481">
        <v>0.07694122890253186</v>
      </c>
      <c r="N61" s="2482">
        <v>0.17591403806598255</v>
      </c>
      <c r="O61" s="2465">
        <v>621.1837198889646</v>
      </c>
    </row>
    <row r="62" ht="18" customHeight="1" x14ac:dyDescent="0.25">
      <c r="B62" s="2466" t="s">
        <v>2033</v>
      </c>
      <c r="C62" s="2471">
        <v>0.08736653903859956</v>
      </c>
      <c r="D62" s="2463">
        <v>0.000004833013286055504</v>
      </c>
      <c r="E62" s="2463">
        <v>0.000034572717068783875</v>
      </c>
      <c r="F62" s="49"/>
      <c r="G62" s="49"/>
      <c r="H62" s="49"/>
      <c r="I62" s="49"/>
      <c r="J62" s="49"/>
      <c r="K62" s="2463">
        <v>0.0015536657636660092</v>
      </c>
      <c r="L62" s="2463">
        <v>0.0006214663054664032</v>
      </c>
      <c r="M62" s="2463">
        <v>0.0006065714019797414</v>
      </c>
      <c r="N62" s="2464">
        <v>0.000022173917283415663</v>
      </c>
      <c r="O62" s="2467">
        <v>0.09666363343383684</v>
      </c>
    </row>
    <row r="63" ht="18" customHeight="1" x14ac:dyDescent="0.25">
      <c r="B63" s="2549" t="s">
        <v>126</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127</v>
      </c>
      <c r="C64" s="2476">
        <v>136.8267057344782</v>
      </c>
      <c r="D64" s="1513"/>
      <c r="E64" s="1513"/>
      <c r="F64" s="500"/>
      <c r="G64" s="500"/>
      <c r="H64" s="500"/>
      <c r="I64" s="500"/>
      <c r="J64" s="1513"/>
      <c r="K64" s="1513"/>
      <c r="L64" s="1513"/>
      <c r="M64" s="1513"/>
      <c r="N64" s="2522"/>
      <c r="O64" s="2523">
        <v>136.8267057344782</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134</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8620.118390854039</v>
      </c>
      <c r="D10" s="2450">
        <v>679.0706058763162</v>
      </c>
      <c r="E10" s="2450">
        <v>287.9968673507631</v>
      </c>
      <c r="F10" s="2450">
        <v>15.795969885677863</v>
      </c>
      <c r="G10" s="2450" t="s">
        <v>1292</v>
      </c>
      <c r="H10" s="2450" t="s">
        <v>83</v>
      </c>
      <c r="I10" s="2578">
        <v>1.60544426613875</v>
      </c>
      <c r="J10" s="2578" t="s">
        <v>83</v>
      </c>
      <c r="K10" s="2452">
        <v>9604.587278232933</v>
      </c>
      <c r="M10" s="1553"/>
    </row>
    <row r="11" ht="18" customHeight="1" x14ac:dyDescent="0.2">
      <c r="B11" s="2579" t="s">
        <v>1991</v>
      </c>
      <c r="C11" s="2515">
        <v>8258.9993390759</v>
      </c>
      <c r="D11" s="2515">
        <v>55.0532201600149</v>
      </c>
      <c r="E11" s="2515">
        <v>44.12082791308265</v>
      </c>
      <c r="F11" s="2457"/>
      <c r="G11" s="2457"/>
      <c r="H11" s="2580"/>
      <c r="I11" s="2580"/>
      <c r="J11" s="2581"/>
      <c r="K11" s="2582">
        <v>8358.173387148996</v>
      </c>
      <c r="L11" s="135"/>
    </row>
    <row r="12" ht="18" customHeight="1" x14ac:dyDescent="0.2">
      <c r="B12" s="2583" t="s">
        <v>152</v>
      </c>
      <c r="C12" s="2506">
        <v>8258.962869710125</v>
      </c>
      <c r="D12" s="2506">
        <v>24.11339882564905</v>
      </c>
      <c r="E12" s="2506">
        <v>44.12082791308265</v>
      </c>
      <c r="F12" s="49"/>
      <c r="G12" s="49"/>
      <c r="H12" s="49"/>
      <c r="I12" s="2584"/>
      <c r="J12" s="2584"/>
      <c r="K12" s="2585">
        <v>8327.197096448857</v>
      </c>
      <c r="L12" s="135"/>
    </row>
    <row r="13" ht="18" customHeight="1" x14ac:dyDescent="0.2">
      <c r="B13" s="2586" t="s">
        <v>1993</v>
      </c>
      <c r="C13" s="2506">
        <v>91.04745800113075</v>
      </c>
      <c r="D13" s="2506">
        <v>0.9081319821581475</v>
      </c>
      <c r="E13" s="2506">
        <v>1.137158633091404</v>
      </c>
      <c r="F13" s="49"/>
      <c r="G13" s="49"/>
      <c r="H13" s="49"/>
      <c r="I13" s="2584"/>
      <c r="J13" s="2584"/>
      <c r="K13" s="2585">
        <v>93.0927486163803</v>
      </c>
      <c r="L13" s="135"/>
    </row>
    <row r="14" ht="18" customHeight="1" x14ac:dyDescent="0.2">
      <c r="B14" s="2586" t="s">
        <v>2053</v>
      </c>
      <c r="C14" s="2506">
        <v>3118.2186319687908</v>
      </c>
      <c r="D14" s="2506">
        <v>2.683845904218898</v>
      </c>
      <c r="E14" s="2506">
        <v>10.909599719901822</v>
      </c>
      <c r="F14" s="49"/>
      <c r="G14" s="49"/>
      <c r="H14" s="49"/>
      <c r="I14" s="2584"/>
      <c r="J14" s="2584"/>
      <c r="K14" s="2585">
        <v>3131.8120775929115</v>
      </c>
      <c r="L14" s="135"/>
    </row>
    <row r="15" ht="18" customHeight="1" x14ac:dyDescent="0.2">
      <c r="B15" s="2586" t="s">
        <v>1995</v>
      </c>
      <c r="C15" s="2506">
        <v>3459.4022557816243</v>
      </c>
      <c r="D15" s="2506">
        <v>8.274623894868496</v>
      </c>
      <c r="E15" s="2506">
        <v>26.62754830764027</v>
      </c>
      <c r="F15" s="49"/>
      <c r="G15" s="49"/>
      <c r="H15" s="49"/>
      <c r="I15" s="2584"/>
      <c r="J15" s="2584"/>
      <c r="K15" s="2585">
        <v>3494.304427984133</v>
      </c>
      <c r="L15" s="135"/>
    </row>
    <row r="16" ht="18" customHeight="1" x14ac:dyDescent="0.2">
      <c r="B16" s="2586" t="s">
        <v>1996</v>
      </c>
      <c r="C16" s="2506">
        <v>1571.7848645362276</v>
      </c>
      <c r="D16" s="2506">
        <v>12.181605224076819</v>
      </c>
      <c r="E16" s="2506">
        <v>5.399272618968601</v>
      </c>
      <c r="F16" s="49"/>
      <c r="G16" s="49"/>
      <c r="H16" s="49"/>
      <c r="I16" s="2584"/>
      <c r="J16" s="2584"/>
      <c r="K16" s="2585">
        <v>1589.365742379273</v>
      </c>
      <c r="L16" s="135"/>
    </row>
    <row r="17" ht="18" customHeight="1" x14ac:dyDescent="0.2">
      <c r="B17" s="2586" t="s">
        <v>1997</v>
      </c>
      <c r="C17" s="2506">
        <v>18.50965942235344</v>
      </c>
      <c r="D17" s="2506">
        <v>0.06519182032668713</v>
      </c>
      <c r="E17" s="2506">
        <v>0.047248633480550986</v>
      </c>
      <c r="F17" s="49"/>
      <c r="G17" s="49"/>
      <c r="H17" s="49"/>
      <c r="I17" s="2584"/>
      <c r="J17" s="2584"/>
      <c r="K17" s="2585">
        <v>18.62209987616068</v>
      </c>
      <c r="L17" s="135"/>
    </row>
    <row r="18" ht="18" customHeight="1" x14ac:dyDescent="0.2">
      <c r="B18" s="2583" t="s">
        <v>108</v>
      </c>
      <c r="C18" s="2506">
        <v>0.0364693657742443</v>
      </c>
      <c r="D18" s="2506">
        <v>30.939821334365856</v>
      </c>
      <c r="E18" s="2506" t="s">
        <v>83</v>
      </c>
      <c r="F18" s="49"/>
      <c r="G18" s="49"/>
      <c r="H18" s="49"/>
      <c r="I18" s="2584"/>
      <c r="J18" s="2584"/>
      <c r="K18" s="2585">
        <v>30.9762907001401</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0.0364693657742443</v>
      </c>
      <c r="D20" s="2506">
        <v>30.939821334365856</v>
      </c>
      <c r="E20" s="2506" t="s">
        <v>83</v>
      </c>
      <c r="F20" s="49"/>
      <c r="G20" s="49"/>
      <c r="H20" s="49"/>
      <c r="I20" s="2584"/>
      <c r="J20" s="2584"/>
      <c r="K20" s="2585">
        <v>30.9762907001401</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920.1403402299652</v>
      </c>
      <c r="D22" s="2515" t="s">
        <v>83</v>
      </c>
      <c r="E22" s="2515">
        <v>6.6759106759548</v>
      </c>
      <c r="F22" s="2515">
        <v>15.795969885677863</v>
      </c>
      <c r="G22" s="2515" t="s">
        <v>83</v>
      </c>
      <c r="H22" s="2515" t="s">
        <v>83</v>
      </c>
      <c r="I22" s="2515">
        <v>1.60544426613875</v>
      </c>
      <c r="J22" s="2590" t="s">
        <v>83</v>
      </c>
      <c r="K22" s="2582">
        <v>944.2176650577367</v>
      </c>
      <c r="L22" s="135"/>
    </row>
    <row r="23" ht="18" customHeight="1" x14ac:dyDescent="0.2">
      <c r="B23" s="2591" t="s">
        <v>2002</v>
      </c>
      <c r="C23" s="2506">
        <v>487.9416581103518</v>
      </c>
      <c r="D23" s="2506" t="s">
        <v>83</v>
      </c>
      <c r="E23" s="2506" t="s">
        <v>83</v>
      </c>
      <c r="F23" s="49"/>
      <c r="G23" s="49"/>
      <c r="H23" s="49"/>
      <c r="I23" s="2584"/>
      <c r="J23" s="2584"/>
      <c r="K23" s="2585">
        <v>487.9416581103518</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416.5988604139158</v>
      </c>
      <c r="D25" s="2506" t="s">
        <v>83</v>
      </c>
      <c r="E25" s="2506" t="s">
        <v>83</v>
      </c>
      <c r="F25" s="2483" t="s">
        <v>83</v>
      </c>
      <c r="G25" s="2506" t="s">
        <v>83</v>
      </c>
      <c r="H25" s="2506" t="s">
        <v>83</v>
      </c>
      <c r="I25" s="2506"/>
      <c r="J25" s="2506" t="s">
        <v>83</v>
      </c>
      <c r="K25" s="2585">
        <v>416.5988604139158</v>
      </c>
      <c r="L25" s="135"/>
    </row>
    <row r="26" ht="18" customHeight="1" x14ac:dyDescent="0.2">
      <c r="B26" s="2593" t="s">
        <v>2055</v>
      </c>
      <c r="C26" s="2506">
        <v>15.599821705697622</v>
      </c>
      <c r="D26" s="2483" t="s">
        <v>83</v>
      </c>
      <c r="E26" s="2483" t="s">
        <v>83</v>
      </c>
      <c r="F26" s="49"/>
      <c r="G26" s="49"/>
      <c r="H26" s="49"/>
      <c r="I26" s="2584"/>
      <c r="J26" s="2584"/>
      <c r="K26" s="2585">
        <v>15.599821705697622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15.795969885677863</v>
      </c>
      <c r="G28" s="2506" t="s">
        <v>83</v>
      </c>
      <c r="H28" s="2506" t="s">
        <v>83</v>
      </c>
      <c r="I28" s="2506"/>
      <c r="J28" s="2592" t="s">
        <v>83</v>
      </c>
      <c r="K28" s="2585">
        <v>15.795969885677863</v>
      </c>
      <c r="L28" s="135"/>
    </row>
    <row r="29" ht="18" customHeight="1" x14ac:dyDescent="0.2">
      <c r="B29" s="2593" t="s">
        <v>2058</v>
      </c>
      <c r="C29" s="2506" t="s">
        <v>83</v>
      </c>
      <c r="D29" s="2506" t="s">
        <v>83</v>
      </c>
      <c r="E29" s="2506">
        <v>6.6759106759548</v>
      </c>
      <c r="F29" s="2506" t="s">
        <v>83</v>
      </c>
      <c r="G29" s="2506" t="s">
        <v>83</v>
      </c>
      <c r="H29" s="2506" t="s">
        <v>83</v>
      </c>
      <c r="I29" s="2506">
        <v>1.60544426613875</v>
      </c>
      <c r="J29" s="2592" t="s">
        <v>83</v>
      </c>
      <c r="K29" s="2585">
        <v>8.28135494209355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6.553652544482647</v>
      </c>
      <c r="D31" s="2515">
        <v>517.3274321387618</v>
      </c>
      <c r="E31" s="2515">
        <v>216.49438107230554</v>
      </c>
      <c r="F31" s="2457"/>
      <c r="G31" s="2457"/>
      <c r="H31" s="2457"/>
      <c r="I31" s="2581"/>
      <c r="J31" s="2581"/>
      <c r="K31" s="2582">
        <v>740.3754657555501</v>
      </c>
      <c r="L31" s="135"/>
    </row>
    <row r="32" ht="18" customHeight="1" x14ac:dyDescent="0.2">
      <c r="B32" s="2583" t="s">
        <v>2008</v>
      </c>
      <c r="C32" s="49"/>
      <c r="D32" s="2506">
        <v>431.6467499253733</v>
      </c>
      <c r="E32" s="49"/>
      <c r="F32" s="49"/>
      <c r="G32" s="49"/>
      <c r="H32" s="49"/>
      <c r="I32" s="2584"/>
      <c r="J32" s="2584"/>
      <c r="K32" s="2585">
        <v>431.6467499253733</v>
      </c>
      <c r="L32" s="135"/>
    </row>
    <row r="33" ht="18" customHeight="1" x14ac:dyDescent="0.2">
      <c r="B33" s="2583" t="s">
        <v>2009</v>
      </c>
      <c r="C33" s="49"/>
      <c r="D33" s="2506">
        <v>85.68068221338842</v>
      </c>
      <c r="E33" s="2506">
        <v>37.92220822485831</v>
      </c>
      <c r="F33" s="49"/>
      <c r="G33" s="49"/>
      <c r="H33" s="49"/>
      <c r="I33" s="2584"/>
      <c r="J33" s="2584"/>
      <c r="K33" s="2585">
        <v>123.60289043824673</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178.57217284744723</v>
      </c>
      <c r="F35" s="49"/>
      <c r="G35" s="49"/>
      <c r="H35" s="49"/>
      <c r="I35" s="2584"/>
      <c r="J35" s="2584"/>
      <c r="K35" s="2585">
        <v>178.57217284744723</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0.96525</v>
      </c>
      <c r="D38" s="2597"/>
      <c r="E38" s="2597"/>
      <c r="F38" s="49"/>
      <c r="G38" s="49"/>
      <c r="H38" s="49"/>
      <c r="I38" s="2584"/>
      <c r="J38" s="2584"/>
      <c r="K38" s="2585">
        <v>0.96525</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5.588402544482647</v>
      </c>
      <c r="D40" s="2597"/>
      <c r="E40" s="2597"/>
      <c r="F40" s="49"/>
      <c r="G40" s="49"/>
      <c r="H40" s="49"/>
      <c r="I40" s="2584"/>
      <c r="J40" s="2584"/>
      <c r="K40" s="2585">
        <v>5.588402544482647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-565.5749409963082</v>
      </c>
      <c r="D42" s="2599" t="s">
        <v>83</v>
      </c>
      <c r="E42" s="2599">
        <v>13.575960876041666</v>
      </c>
      <c r="F42" s="2457"/>
      <c r="G42" s="2457"/>
      <c r="H42" s="2457"/>
      <c r="I42" s="2581"/>
      <c r="J42" s="2581"/>
      <c r="K42" s="2582">
        <v>-551.9989801202665</v>
      </c>
      <c r="L42" s="135"/>
    </row>
    <row r="43" ht="18" customHeight="1" x14ac:dyDescent="0.2">
      <c r="B43" s="2583" t="s">
        <v>1284</v>
      </c>
      <c r="C43" s="2483">
        <v>-603.5754950538521</v>
      </c>
      <c r="D43" s="2483" t="s">
        <v>83</v>
      </c>
      <c r="E43" s="2483" t="s">
        <v>83</v>
      </c>
      <c r="F43" s="49"/>
      <c r="G43" s="49"/>
      <c r="H43" s="49"/>
      <c r="I43" s="2584"/>
      <c r="J43" s="2584"/>
      <c r="K43" s="2585">
        <v>-603.5754950538521</v>
      </c>
      <c r="L43" s="135"/>
    </row>
    <row r="44" ht="18" customHeight="1" x14ac:dyDescent="0.2">
      <c r="B44" s="2583" t="s">
        <v>1287</v>
      </c>
      <c r="C44" s="2483">
        <v>78.12274709017869</v>
      </c>
      <c r="D44" s="2483" t="s">
        <v>83</v>
      </c>
      <c r="E44" s="2483">
        <v>8.234172059895833</v>
      </c>
      <c r="F44" s="49"/>
      <c r="G44" s="49"/>
      <c r="H44" s="49"/>
      <c r="I44" s="2584"/>
      <c r="J44" s="2584"/>
      <c r="K44" s="2585">
        <v>86.35691915007453</v>
      </c>
      <c r="L44" s="135"/>
    </row>
    <row r="45" ht="18" customHeight="1" x14ac:dyDescent="0.2">
      <c r="B45" s="2583" t="s">
        <v>1290</v>
      </c>
      <c r="C45" s="2483">
        <v>-69.16952334726129</v>
      </c>
      <c r="D45" s="2483" t="s">
        <v>83</v>
      </c>
      <c r="E45" s="2483">
        <v>0.6960985080729166</v>
      </c>
      <c r="F45" s="49"/>
      <c r="G45" s="49"/>
      <c r="H45" s="49"/>
      <c r="I45" s="2584"/>
      <c r="J45" s="2584"/>
      <c r="K45" s="2585">
        <v>-68.47342483918837</v>
      </c>
      <c r="L45" s="135"/>
    </row>
    <row r="46" ht="18" customHeight="1" x14ac:dyDescent="0.2">
      <c r="B46" s="2583" t="s">
        <v>2061</v>
      </c>
      <c r="C46" s="2483">
        <v>0.15771118619637342</v>
      </c>
      <c r="D46" s="2483" t="s">
        <v>83</v>
      </c>
      <c r="E46" s="2483">
        <v>0.010068060807291666</v>
      </c>
      <c r="F46" s="49"/>
      <c r="G46" s="49"/>
      <c r="H46" s="49"/>
      <c r="I46" s="2584"/>
      <c r="J46" s="2584"/>
      <c r="K46" s="2585">
        <v>0.1677792470036651</v>
      </c>
      <c r="L46" s="135"/>
    </row>
    <row r="47" ht="18" customHeight="1" x14ac:dyDescent="0.2">
      <c r="B47" s="2583" t="s">
        <v>2062</v>
      </c>
      <c r="C47" s="2483">
        <v>44.2719731414094</v>
      </c>
      <c r="D47" s="2483" t="s">
        <v>83</v>
      </c>
      <c r="E47" s="2483">
        <v>4.629409349869792</v>
      </c>
      <c r="F47" s="49"/>
      <c r="G47" s="49"/>
      <c r="H47" s="49"/>
      <c r="I47" s="2584"/>
      <c r="J47" s="2584"/>
      <c r="K47" s="2585">
        <v>48.901382491279186</v>
      </c>
      <c r="L47" s="135"/>
    </row>
    <row r="48" ht="18" customHeight="1" x14ac:dyDescent="0.2">
      <c r="B48" s="2583" t="s">
        <v>2063</v>
      </c>
      <c r="C48" s="2483">
        <v>0.08033299616782673</v>
      </c>
      <c r="D48" s="2483" t="s">
        <v>83</v>
      </c>
      <c r="E48" s="2483">
        <v>0.006212897395833333</v>
      </c>
      <c r="F48" s="49"/>
      <c r="G48" s="49"/>
      <c r="H48" s="49"/>
      <c r="I48" s="2584"/>
      <c r="J48" s="2584"/>
      <c r="K48" s="2585">
        <v>0.08654589356366006</v>
      </c>
      <c r="L48" s="135"/>
    </row>
    <row r="49" ht="18" customHeight="1" x14ac:dyDescent="0.2">
      <c r="B49" s="2583" t="s">
        <v>2064</v>
      </c>
      <c r="C49" s="2483">
        <v>-15.462687009147057</v>
      </c>
      <c r="D49" s="2477"/>
      <c r="E49" s="2477"/>
      <c r="F49" s="49"/>
      <c r="G49" s="49"/>
      <c r="H49" s="49"/>
      <c r="I49" s="2584"/>
      <c r="J49" s="2584"/>
      <c r="K49" s="2585">
        <v>-15.462687009147057</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90</v>
      </c>
      <c r="D51" s="2599">
        <v>106.6899535775396</v>
      </c>
      <c r="E51" s="2599">
        <v>7.129786813378452</v>
      </c>
      <c r="F51" s="2457"/>
      <c r="G51" s="2457"/>
      <c r="H51" s="2457"/>
      <c r="I51" s="2581"/>
      <c r="J51" s="2581"/>
      <c r="K51" s="2582">
        <v>113.81974039091804</v>
      </c>
      <c r="L51" s="135"/>
    </row>
    <row r="52" ht="18" customHeight="1" x14ac:dyDescent="0.2">
      <c r="B52" s="2583" t="s">
        <v>2066</v>
      </c>
      <c r="C52" s="49"/>
      <c r="D52" s="2483">
        <v>94.328605082065</v>
      </c>
      <c r="E52" s="49"/>
      <c r="F52" s="49"/>
      <c r="G52" s="49"/>
      <c r="H52" s="49"/>
      <c r="I52" s="2584"/>
      <c r="J52" s="2584"/>
      <c r="K52" s="2585">
        <v>94.328605082065</v>
      </c>
      <c r="L52" s="135"/>
    </row>
    <row r="53" ht="18" customHeight="1" x14ac:dyDescent="0.2">
      <c r="B53" s="2583" t="s">
        <v>2067</v>
      </c>
      <c r="C53" s="49"/>
      <c r="D53" s="2483">
        <v>4.532205742464087</v>
      </c>
      <c r="E53" s="2483">
        <v>2.3893655926583994</v>
      </c>
      <c r="F53" s="49"/>
      <c r="G53" s="49"/>
      <c r="H53" s="49"/>
      <c r="I53" s="2584"/>
      <c r="J53" s="2584"/>
      <c r="K53" s="2585">
        <v>6.921571335122486</v>
      </c>
      <c r="L53" s="135"/>
    </row>
    <row r="54" ht="18" customHeight="1" x14ac:dyDescent="0.2">
      <c r="B54" s="2600" t="s">
        <v>2068</v>
      </c>
      <c r="C54" s="2483" t="s">
        <v>90</v>
      </c>
      <c r="D54" s="2483" t="s">
        <v>90</v>
      </c>
      <c r="E54" s="2483" t="s">
        <v>90</v>
      </c>
      <c r="F54" s="49"/>
      <c r="G54" s="49"/>
      <c r="H54" s="49"/>
      <c r="I54" s="2584"/>
      <c r="J54" s="2584"/>
      <c r="K54" s="2585" t="s">
        <v>90</v>
      </c>
      <c r="L54" s="135"/>
    </row>
    <row r="55" ht="18" customHeight="1" x14ac:dyDescent="0.2">
      <c r="B55" s="2583" t="s">
        <v>2069</v>
      </c>
      <c r="C55" s="49"/>
      <c r="D55" s="2483">
        <v>7.829142753010529</v>
      </c>
      <c r="E55" s="2483">
        <v>4.7404212207200525</v>
      </c>
      <c r="F55" s="49"/>
      <c r="G55" s="49"/>
      <c r="H55" s="49"/>
      <c r="I55" s="2584"/>
      <c r="J55" s="2584"/>
      <c r="K55" s="2585">
        <v>12.569563973730581</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123</v>
      </c>
      <c r="C60" s="2463">
        <v>616.0019237973588</v>
      </c>
      <c r="D60" s="2463">
        <v>0.10887991606476756</v>
      </c>
      <c r="E60" s="2463">
        <v>5.16957980897476</v>
      </c>
      <c r="F60" s="49"/>
      <c r="G60" s="49"/>
      <c r="H60" s="530"/>
      <c r="I60" s="2609"/>
      <c r="J60" s="2609"/>
      <c r="K60" s="2464">
        <v>621.2803835223983</v>
      </c>
    </row>
    <row r="61" ht="18" customHeight="1" x14ac:dyDescent="0.2">
      <c r="B61" s="2610" t="s">
        <v>124</v>
      </c>
      <c r="C61" s="2481">
        <v>615.9145572583202</v>
      </c>
      <c r="D61" s="2481">
        <v>0.108744591692758</v>
      </c>
      <c r="E61" s="2481">
        <v>5.160418038951533</v>
      </c>
      <c r="F61" s="49"/>
      <c r="G61" s="49"/>
      <c r="H61" s="49"/>
      <c r="I61" s="1292"/>
      <c r="J61" s="1292"/>
      <c r="K61" s="2482">
        <v>621.1837198889646</v>
      </c>
    </row>
    <row r="62" ht="18" customHeight="1" x14ac:dyDescent="0.2">
      <c r="B62" s="2610" t="s">
        <v>2033</v>
      </c>
      <c r="C62" s="2463">
        <v>0.08736653903859956</v>
      </c>
      <c r="D62" s="2463">
        <v>0.0001353243720095541</v>
      </c>
      <c r="E62" s="2463">
        <v>0.009161770023227727</v>
      </c>
      <c r="F62" s="49"/>
      <c r="G62" s="49"/>
      <c r="H62" s="49"/>
      <c r="I62" s="2609"/>
      <c r="J62" s="2609"/>
      <c r="K62" s="2464">
        <v>0.09666363343383684</v>
      </c>
    </row>
    <row r="63" ht="18" customHeight="1" x14ac:dyDescent="0.2">
      <c r="B63" s="2608" t="s">
        <v>126</v>
      </c>
      <c r="C63" s="2463" t="s">
        <v>83</v>
      </c>
      <c r="D63" s="2463" t="s">
        <v>83</v>
      </c>
      <c r="E63" s="2463" t="s">
        <v>83</v>
      </c>
      <c r="F63" s="49"/>
      <c r="G63" s="49"/>
      <c r="H63" s="530"/>
      <c r="I63" s="1292"/>
      <c r="J63" s="1292"/>
      <c r="K63" s="2482" t="s">
        <v>83</v>
      </c>
    </row>
    <row r="64" ht="18" customHeight="1" x14ac:dyDescent="0.2">
      <c r="B64" s="2608" t="s">
        <v>127</v>
      </c>
      <c r="C64" s="2463">
        <v>136.8267057344782</v>
      </c>
      <c r="D64" s="49"/>
      <c r="E64" s="49"/>
      <c r="F64" s="49"/>
      <c r="G64" s="49"/>
      <c r="H64" s="49"/>
      <c r="I64" s="2584"/>
      <c r="J64" s="2584"/>
      <c r="K64" s="2464">
        <v>136.8267057344782</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10156.5862583532</v>
      </c>
    </row>
    <row r="72" ht="18" customHeight="1" x14ac:dyDescent="0.2" s="184" customFormat="1">
      <c r="B72" s="2628"/>
      <c r="C72" s="2629"/>
      <c r="D72" s="2629"/>
      <c r="E72" s="2629"/>
      <c r="F72" s="2629"/>
      <c r="G72" s="2629"/>
      <c r="H72" s="2629"/>
      <c r="I72" s="2629"/>
      <c r="J72" s="2630" t="s">
        <v>2076</v>
      </c>
      <c r="K72" s="2631">
        <v>9604.587278232933</v>
      </c>
    </row>
    <row r="73" ht="18" customHeight="1" x14ac:dyDescent="0.2" s="184" customFormat="1">
      <c r="B73" s="2628"/>
      <c r="C73" s="2629"/>
      <c r="D73" s="2629"/>
      <c r="E73" s="2629"/>
      <c r="F73" s="2629"/>
      <c r="G73" s="2629"/>
      <c r="H73" s="2629"/>
      <c r="I73" s="2629"/>
      <c r="J73" s="2630" t="s">
        <v>2077</v>
      </c>
      <c r="K73" s="2631">
        <v>10156.5862583532</v>
      </c>
    </row>
    <row r="74" ht="18" customHeight="1" x14ac:dyDescent="0.2" s="184" customFormat="1">
      <c r="B74" s="2632"/>
      <c r="C74" s="2633"/>
      <c r="D74" s="2633"/>
      <c r="E74" s="2633"/>
      <c r="F74" s="2633"/>
      <c r="G74" s="2633"/>
      <c r="H74" s="2633"/>
      <c r="I74" s="2633"/>
      <c r="J74" s="2634" t="s">
        <v>2078</v>
      </c>
      <c r="K74" s="2635">
        <v>9604.587278232933</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152</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2089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2089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108</v>
      </c>
      <c r="C17" s="2649" t="s">
        <v>2099</v>
      </c>
      <c r="D17" s="2649" t="s">
        <v>2089</v>
      </c>
      <c r="E17" s="2649" t="s">
        <v>2099</v>
      </c>
      <c r="F17" s="2649" t="s">
        <v>2089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2099</v>
      </c>
      <c r="D19" s="2649" t="s">
        <v>2089</v>
      </c>
      <c r="E19" s="2649" t="s">
        <v>2099</v>
      </c>
      <c r="F19" s="2649" t="s">
        <v>2089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2100</v>
      </c>
      <c r="C21" s="2649" t="s">
        <v>2101</v>
      </c>
      <c r="D21" s="2649" t="s">
        <v>2102</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2089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2089</v>
      </c>
      <c r="G30" s="2649" t="s">
        <v>2094</v>
      </c>
      <c r="H30" s="2649" t="s">
        <v>2089</v>
      </c>
      <c r="I30" s="816"/>
      <c r="J30" s="2662"/>
      <c r="K30" s="816"/>
      <c r="L30" s="2662"/>
      <c r="M30" s="816"/>
      <c r="N30" s="2663"/>
      <c r="O30" s="2664"/>
      <c r="P30" s="2664"/>
      <c r="Q30" s="2664"/>
      <c r="R30" s="2665"/>
    </row>
    <row r="31" ht="18" customHeight="1" x14ac:dyDescent="0.2">
      <c r="B31" s="2583" t="s">
        <v>2008</v>
      </c>
      <c r="C31" s="2666"/>
      <c r="D31" s="2666"/>
      <c r="E31" s="2649" t="s">
        <v>2109</v>
      </c>
      <c r="F31" s="2649" t="s">
        <v>2089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2089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2089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2089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2089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2089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2089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2089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2089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2089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2089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134</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134</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c r="E16" s="2759" t="s">
        <v>2163</v>
      </c>
      <c r="F16" s="2759" t="s">
        <v>2163</v>
      </c>
      <c r="G16" s="2760" t="s">
        <v>2163</v>
      </c>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2164</v>
      </c>
      <c r="C19" s="2758" t="s">
        <v>2158</v>
      </c>
      <c r="D19" s="2759"/>
      <c r="E19" s="2759"/>
      <c r="F19" s="2759"/>
      <c r="G19" s="2760"/>
    </row>
    <row r="20" ht="18" customHeight="1" x14ac:dyDescent="0.25">
      <c r="B20" s="2757" t="s">
        <v>2164</v>
      </c>
      <c r="C20" s="2761" t="s">
        <v>2159</v>
      </c>
      <c r="D20" s="2759"/>
      <c r="E20" s="2759"/>
      <c r="F20" s="2759"/>
      <c r="G20" s="2760"/>
    </row>
    <row r="21" ht="18" customHeight="1" x14ac:dyDescent="0.25">
      <c r="B21" s="2757" t="s">
        <v>2164</v>
      </c>
      <c r="C21" s="2761" t="s">
        <v>2160</v>
      </c>
      <c r="D21" s="2759"/>
      <c r="E21" s="2759"/>
      <c r="F21" s="2759"/>
      <c r="G21" s="2760"/>
    </row>
    <row r="22" ht="18" customHeight="1" x14ac:dyDescent="0.25">
      <c r="B22" s="2757" t="s">
        <v>2165</v>
      </c>
      <c r="C22" s="2758" t="s">
        <v>2158</v>
      </c>
      <c r="D22" s="2759"/>
      <c r="E22" s="2759"/>
      <c r="F22" s="2759"/>
      <c r="G22" s="2760"/>
    </row>
    <row r="23" ht="18" customHeight="1" x14ac:dyDescent="0.25">
      <c r="B23" s="2757" t="s">
        <v>2165</v>
      </c>
      <c r="C23" s="2761" t="s">
        <v>2159</v>
      </c>
      <c r="D23" s="2759"/>
      <c r="E23" s="2759"/>
      <c r="F23" s="2759"/>
      <c r="G23" s="2760"/>
    </row>
    <row r="24" ht="18" customHeight="1" x14ac:dyDescent="0.25">
      <c r="B24" s="2757" t="s">
        <v>2165</v>
      </c>
      <c r="C24" s="2761" t="s">
        <v>2160</v>
      </c>
      <c r="D24" s="2759"/>
      <c r="E24" s="2759"/>
      <c r="F24" s="2759"/>
      <c r="G24" s="2760"/>
    </row>
    <row r="25" ht="18" customHeight="1" x14ac:dyDescent="0.25">
      <c r="B25" s="2757" t="s">
        <v>2166</v>
      </c>
      <c r="C25" s="2761" t="s">
        <v>2159</v>
      </c>
      <c r="D25" s="2759"/>
      <c r="E25" s="2759"/>
      <c r="F25" s="2759"/>
      <c r="G25" s="2760"/>
    </row>
    <row r="26" ht="18" customHeight="1" x14ac:dyDescent="0.25">
      <c r="B26" s="2757" t="s">
        <v>2166</v>
      </c>
      <c r="C26" s="2761" t="s">
        <v>2160</v>
      </c>
      <c r="D26" s="2759"/>
      <c r="E26" s="2759"/>
      <c r="F26" s="2759"/>
      <c r="G26" s="2760"/>
    </row>
    <row r="27" ht="18" customHeight="1" x14ac:dyDescent="0.25">
      <c r="B27" s="2762" t="s">
        <v>2167</v>
      </c>
      <c r="C27" s="2758" t="s">
        <v>2158</v>
      </c>
      <c r="D27" s="2759" t="s">
        <v>2163</v>
      </c>
      <c r="E27" s="2759"/>
      <c r="F27" s="2759" t="s">
        <v>2163</v>
      </c>
      <c r="G27" s="2760" t="s">
        <v>2163</v>
      </c>
    </row>
    <row r="28" ht="18" customHeight="1" x14ac:dyDescent="0.25">
      <c r="B28" s="2762" t="s">
        <v>2167</v>
      </c>
      <c r="C28" s="2761" t="s">
        <v>2159</v>
      </c>
      <c r="D28" s="2759"/>
      <c r="E28" s="2759"/>
      <c r="F28" s="2759"/>
      <c r="G28" s="2760"/>
    </row>
    <row r="29" ht="18" customHeight="1" x14ac:dyDescent="0.25">
      <c r="B29" s="2762" t="s">
        <v>2167</v>
      </c>
      <c r="C29" s="2761" t="s">
        <v>2160</v>
      </c>
      <c r="D29" s="2759"/>
      <c r="E29" s="2759"/>
      <c r="F29" s="2759"/>
      <c r="G29" s="2760"/>
    </row>
    <row r="30" ht="18" customHeight="1" x14ac:dyDescent="0.25">
      <c r="B30" s="2762" t="s">
        <v>2168</v>
      </c>
      <c r="C30" s="2758" t="s">
        <v>2158</v>
      </c>
      <c r="D30" s="2759" t="s">
        <v>2163</v>
      </c>
      <c r="E30" s="2759" t="s">
        <v>2163</v>
      </c>
      <c r="F30" s="2759" t="s">
        <v>2163</v>
      </c>
      <c r="G30" s="2760" t="s">
        <v>2163</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2163</v>
      </c>
      <c r="E33" s="2759" t="s">
        <v>2163</v>
      </c>
      <c r="F33" s="2759" t="s">
        <v>2163</v>
      </c>
      <c r="G33" s="2760" t="s">
        <v>2163</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2163</v>
      </c>
      <c r="E47" s="2759" t="s">
        <v>2163</v>
      </c>
      <c r="F47" s="2759" t="s">
        <v>2163</v>
      </c>
      <c r="G47" s="2760" t="s">
        <v>2163</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2163</v>
      </c>
      <c r="E67" s="2759" t="s">
        <v>2163</v>
      </c>
      <c r="F67" s="2759" t="s">
        <v>2163</v>
      </c>
      <c r="G67" s="2760" t="s">
        <v>2163</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2163</v>
      </c>
      <c r="E73" s="2759" t="s">
        <v>2163</v>
      </c>
      <c r="F73" s="2759" t="s">
        <v>2163</v>
      </c>
      <c r="G73" s="2760" t="s">
        <v>2163</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2163</v>
      </c>
      <c r="E115" s="2759" t="s">
        <v>2163</v>
      </c>
      <c r="F115" s="2759" t="s">
        <v>2163</v>
      </c>
      <c r="G115" s="2760" t="s">
        <v>2163</v>
      </c>
    </row>
    <row r="116" ht="18" customHeight="1" x14ac:dyDescent="0.25">
      <c r="B116" s="2757" t="s">
        <v>2203</v>
      </c>
      <c r="C116" s="2758" t="s">
        <v>2158</v>
      </c>
      <c r="D116" s="2759"/>
      <c r="E116" s="2759"/>
      <c r="F116" s="2759"/>
      <c r="G116" s="2760"/>
    </row>
    <row r="117" ht="18" customHeight="1" x14ac:dyDescent="0.25">
      <c r="B117" s="2757" t="s">
        <v>2204</v>
      </c>
      <c r="C117" s="2758" t="s">
        <v>2158</v>
      </c>
      <c r="D117" s="2759" t="s">
        <v>2163</v>
      </c>
      <c r="E117" s="2759"/>
      <c r="F117" s="2759"/>
      <c r="G117" s="2760" t="s">
        <v>2163</v>
      </c>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2163</v>
      </c>
      <c r="E138" s="2759" t="s">
        <v>2163</v>
      </c>
      <c r="F138" s="2759" t="s">
        <v>2163</v>
      </c>
      <c r="G138" s="2760" t="s">
        <v>2163</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2163</v>
      </c>
      <c r="E176" s="2759" t="s">
        <v>2163</v>
      </c>
      <c r="F176" s="2759" t="s">
        <v>2163</v>
      </c>
      <c r="G176" s="2760" t="s">
        <v>2163</v>
      </c>
    </row>
    <row r="177" ht="18" customHeight="1" x14ac:dyDescent="0.25">
      <c r="B177" s="2757" t="s">
        <v>2237</v>
      </c>
      <c r="C177" s="2761" t="s">
        <v>2159</v>
      </c>
      <c r="D177" s="2759" t="s">
        <v>2163</v>
      </c>
      <c r="E177" s="2759"/>
      <c r="F177" s="2759" t="s">
        <v>2163</v>
      </c>
      <c r="G177" s="2760" t="s">
        <v>2163</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2163</v>
      </c>
      <c r="E181" s="2759" t="s">
        <v>2163</v>
      </c>
      <c r="F181" s="2759" t="s">
        <v>2163</v>
      </c>
      <c r="G181" s="2760" t="s">
        <v>2163</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2163</v>
      </c>
      <c r="E194" s="2759" t="s">
        <v>2163</v>
      </c>
      <c r="F194" s="2759"/>
      <c r="G194" s="2760" t="s">
        <v>2163</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t="s">
        <v>2163</v>
      </c>
      <c r="E197" s="2759"/>
      <c r="F197" s="2759"/>
      <c r="G197" s="2760" t="s">
        <v>2163</v>
      </c>
    </row>
    <row r="198" ht="18" customHeight="1" x14ac:dyDescent="0.25">
      <c r="B198" s="2757" t="s">
        <v>2253</v>
      </c>
      <c r="C198" s="2758" t="s">
        <v>2158</v>
      </c>
      <c r="D198" s="2759"/>
      <c r="E198" s="2759"/>
      <c r="F198" s="2759"/>
      <c r="G198" s="2760"/>
    </row>
    <row r="199" ht="18" customHeight="1" x14ac:dyDescent="0.25">
      <c r="B199" s="2757" t="s">
        <v>2254</v>
      </c>
      <c r="C199" s="2758" t="s">
        <v>2158</v>
      </c>
      <c r="D199" s="2759" t="s">
        <v>2163</v>
      </c>
      <c r="E199" s="2759"/>
      <c r="F199" s="2759"/>
      <c r="G199" s="2760" t="s">
        <v>2163</v>
      </c>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2163</v>
      </c>
      <c r="E221" s="2759"/>
      <c r="F221" s="2759" t="s">
        <v>2163</v>
      </c>
      <c r="G221" s="2760" t="s">
        <v>2163</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8617.618565544351</v>
      </c>
      <c r="D10" s="2792">
        <v>8620.118390854039</v>
      </c>
      <c r="E10" s="2793">
        <v>2.499825309687367</v>
      </c>
      <c r="F10" s="2794">
        <v>0.029008307697469544</v>
      </c>
      <c r="G10" s="2795">
        <v>0.02461284969279325</v>
      </c>
      <c r="H10" s="2796">
        <v>0.026027409999727635</v>
      </c>
      <c r="I10" s="2797">
        <v>679.0711895828384</v>
      </c>
      <c r="J10" s="2792">
        <v>679.0706058763162</v>
      </c>
      <c r="K10" s="2793">
        <v>-0.0005837065222067395</v>
      </c>
      <c r="L10" s="2794">
        <v>-0.00008595660236525678</v>
      </c>
      <c r="M10" s="2795">
        <v>-0.000005747073941568456</v>
      </c>
      <c r="N10" s="2796">
        <v>-0.000006077372252419478</v>
      </c>
      <c r="O10" s="2797">
        <v>251.42938981253735</v>
      </c>
      <c r="P10" s="2792">
        <v>287.9968673507631</v>
      </c>
      <c r="Q10" s="2793">
        <v>36.56747753822577</v>
      </c>
      <c r="R10" s="2794">
        <v>14.54383577253639</v>
      </c>
      <c r="S10" s="2795">
        <v>0.36003708931385436</v>
      </c>
      <c r="T10" s="2796">
        <v>0.38072929610519934</v>
      </c>
    </row>
    <row r="11" ht="18" customHeight="1" x14ac:dyDescent="0.2">
      <c r="B11" s="2798" t="s">
        <v>1991</v>
      </c>
      <c r="C11" s="2481">
        <v>8258.999339075901</v>
      </c>
      <c r="D11" s="2481">
        <v>8258.9993390759</v>
      </c>
      <c r="E11" s="2799">
        <v>-1.8189894035458565e-12</v>
      </c>
      <c r="F11" s="2800">
        <v>-2.20243316274364e-14</v>
      </c>
      <c r="G11" s="2801">
        <v>-1.79094565563291e-14</v>
      </c>
      <c r="H11" s="2802">
        <v>-1.89387565634212e-14</v>
      </c>
      <c r="I11" s="2513">
        <v>55.0531949511479</v>
      </c>
      <c r="J11" s="2481">
        <v>55.0532201600149</v>
      </c>
      <c r="K11" s="2799">
        <v>0.000025208867000969803</v>
      </c>
      <c r="L11" s="2800">
        <v>0.00004579001640747497</v>
      </c>
      <c r="M11" s="2801">
        <v>2.4820216517372633e-7</v>
      </c>
      <c r="N11" s="2802">
        <v>2.62466946998349e-7</v>
      </c>
      <c r="O11" s="2513">
        <v>44.12081552353457</v>
      </c>
      <c r="P11" s="2481">
        <v>44.12082791308265</v>
      </c>
      <c r="Q11" s="2799">
        <v>0.000012389548082580859</v>
      </c>
      <c r="R11" s="2800">
        <v>0.0000280809589205624</v>
      </c>
      <c r="S11" s="2801">
        <v>1.219853577513919e-7</v>
      </c>
      <c r="T11" s="2802">
        <v>1.28996152813974e-7</v>
      </c>
    </row>
    <row r="12" ht="18" customHeight="1" x14ac:dyDescent="0.2">
      <c r="B12" s="2583" t="s">
        <v>152</v>
      </c>
      <c r="C12" s="2481">
        <v>8258.962869710127</v>
      </c>
      <c r="D12" s="2481">
        <v>8258.962869710125</v>
      </c>
      <c r="E12" s="2481">
        <v>-1.8189894035458565e-12</v>
      </c>
      <c r="F12" s="2803">
        <v>-2.20244288809801e-14</v>
      </c>
      <c r="G12" s="2801">
        <v>-1.79094565563291e-14</v>
      </c>
      <c r="H12" s="2802">
        <v>-1.89387565634212e-14</v>
      </c>
      <c r="I12" s="2513">
        <v>24.11337361678218</v>
      </c>
      <c r="J12" s="2481">
        <v>24.11339882564905</v>
      </c>
      <c r="K12" s="2481">
        <v>0.000025208866869519397</v>
      </c>
      <c r="L12" s="2803">
        <v>0.00010454309409436922</v>
      </c>
      <c r="M12" s="2801">
        <v>2.482021638794883e-7</v>
      </c>
      <c r="N12" s="2802">
        <v>2.6246694562972794e-7</v>
      </c>
      <c r="O12" s="2471">
        <v>44.12081552353457</v>
      </c>
      <c r="P12" s="2463">
        <v>44.12082791308265</v>
      </c>
      <c r="Q12" s="2481">
        <v>0.000012389548082580859</v>
      </c>
      <c r="R12" s="2803">
        <v>0.0000280809589205624</v>
      </c>
      <c r="S12" s="2801">
        <v>1.219853577513919e-7</v>
      </c>
      <c r="T12" s="2802">
        <v>1.28996152813974e-7</v>
      </c>
    </row>
    <row r="13" ht="18" customHeight="1" x14ac:dyDescent="0.2">
      <c r="B13" s="2586" t="s">
        <v>1993</v>
      </c>
      <c r="C13" s="2463">
        <v>91.04745800113074</v>
      </c>
      <c r="D13" s="2481">
        <v>91.04745800113075</v>
      </c>
      <c r="E13" s="2481">
        <v>1.4210854715202e-14</v>
      </c>
      <c r="F13" s="2803">
        <v>1.56081839374643e-14</v>
      </c>
      <c r="G13" s="2801">
        <v>1.399176293463e-16</v>
      </c>
      <c r="H13" s="2802">
        <v>1.479590356517e-16</v>
      </c>
      <c r="I13" s="2513">
        <v>0.9081319821582401</v>
      </c>
      <c r="J13" s="2481">
        <v>0.9081319821581475</v>
      </c>
      <c r="K13" s="2481">
        <v>-9.25926002537381e-14</v>
      </c>
      <c r="L13" s="2803">
        <v>-1.0195940906484229e-11</v>
      </c>
      <c r="M13" s="2801">
        <v>-9.116508037096e-16</v>
      </c>
      <c r="N13" s="2802">
        <v>-9.640455916683e-16</v>
      </c>
      <c r="O13" s="2471">
        <v>1.13715863309005</v>
      </c>
      <c r="P13" s="2463">
        <v>1.137158633091404</v>
      </c>
      <c r="Q13" s="2481">
        <v>1.354028000832841e-12</v>
      </c>
      <c r="R13" s="2803">
        <v>1.1907116223120801e-10</v>
      </c>
      <c r="S13" s="2801">
        <v>1.33315266211541e-14</v>
      </c>
      <c r="T13" s="2802">
        <v>1.40977218656912e-14</v>
      </c>
    </row>
    <row r="14" ht="18" customHeight="1" x14ac:dyDescent="0.2">
      <c r="B14" s="2586" t="s">
        <v>2053</v>
      </c>
      <c r="C14" s="2463">
        <v>3118.1879787844273</v>
      </c>
      <c r="D14" s="2481">
        <v>3118.2186319687908</v>
      </c>
      <c r="E14" s="2481">
        <v>0.030653184363472974</v>
      </c>
      <c r="F14" s="2803">
        <v>0.0009830447866527468</v>
      </c>
      <c r="G14" s="2801">
        <v>0.0003018059767696308</v>
      </c>
      <c r="H14" s="2802">
        <v>0.0003191514999602627</v>
      </c>
      <c r="I14" s="2513">
        <v>2.6838111987578603</v>
      </c>
      <c r="J14" s="2481">
        <v>2.683845904218898</v>
      </c>
      <c r="K14" s="2481">
        <v>0.0000347054610374542</v>
      </c>
      <c r="L14" s="2803">
        <v>0.0012931409278535248</v>
      </c>
      <c r="M14" s="2801">
        <v>3.4170399536469235e-7</v>
      </c>
      <c r="N14" s="2802">
        <v>3.6134255467809506e-7</v>
      </c>
      <c r="O14" s="2471">
        <v>10.909534027424167</v>
      </c>
      <c r="P14" s="2463">
        <v>10.909599719901822</v>
      </c>
      <c r="Q14" s="2481">
        <v>0.00006569247765497721</v>
      </c>
      <c r="R14" s="2803">
        <v>0.0006021565860635365</v>
      </c>
      <c r="S14" s="2801">
        <v>6.467968270436238e-7</v>
      </c>
      <c r="T14" s="2802">
        <v>6.839698130898074e-7</v>
      </c>
    </row>
    <row r="15" ht="18" customHeight="1" x14ac:dyDescent="0.2">
      <c r="B15" s="2586" t="s">
        <v>1995</v>
      </c>
      <c r="C15" s="2463">
        <v>3459.4329089659877</v>
      </c>
      <c r="D15" s="2481">
        <v>3459.4022557816243</v>
      </c>
      <c r="E15" s="2481">
        <v>-0.030653184363472974</v>
      </c>
      <c r="F15" s="2803">
        <v>-0.0008860754109156898</v>
      </c>
      <c r="G15" s="2801">
        <v>-0.0003018059767696308</v>
      </c>
      <c r="H15" s="2802">
        <v>-0.0003191514999602627</v>
      </c>
      <c r="I15" s="2513">
        <v>8.274633391462201</v>
      </c>
      <c r="J15" s="2481">
        <v>8.274623894868496</v>
      </c>
      <c r="K15" s="2481">
        <v>-0.000009496593705193845</v>
      </c>
      <c r="L15" s="2803">
        <v>-0.00011476754625760783</v>
      </c>
      <c r="M15" s="2801">
        <v>-9.350182692913628e-8</v>
      </c>
      <c r="N15" s="2802">
        <v>-9.887560423045105e-8</v>
      </c>
      <c r="O15" s="2471">
        <v>26.627601610571354</v>
      </c>
      <c r="P15" s="2463">
        <v>26.62754830764027</v>
      </c>
      <c r="Q15" s="2481">
        <v>-0.000053302931082299665</v>
      </c>
      <c r="R15" s="2803">
        <v>-0.00020017924205812816</v>
      </c>
      <c r="S15" s="2801">
        <v>-5.248114841584801e-7</v>
      </c>
      <c r="T15" s="2802">
        <v>-5.549736759964809e-7</v>
      </c>
    </row>
    <row r="16" ht="18" customHeight="1" x14ac:dyDescent="0.2">
      <c r="B16" s="2586" t="s">
        <v>1996</v>
      </c>
      <c r="C16" s="2463">
        <v>1571.7848645362276</v>
      </c>
      <c r="D16" s="2481">
        <v>1571.7848645362276</v>
      </c>
      <c r="E16" s="2481">
        <v>0</v>
      </c>
      <c r="F16" s="2803">
        <v>0</v>
      </c>
      <c r="G16" s="2801">
        <v>0</v>
      </c>
      <c r="H16" s="2802">
        <v>0</v>
      </c>
      <c r="I16" s="2513">
        <v>12.181605224077241</v>
      </c>
      <c r="J16" s="2481">
        <v>12.181605224076819</v>
      </c>
      <c r="K16" s="2481">
        <v>-4.227729277772596e-13</v>
      </c>
      <c r="L16" s="2803">
        <v>-3.4705847053854493e-12</v>
      </c>
      <c r="M16" s="2801">
        <v>-4.162549473053e-15</v>
      </c>
      <c r="N16" s="2802">
        <v>-4.4017813106389e-15</v>
      </c>
      <c r="O16" s="2471">
        <v>5.399272618967201</v>
      </c>
      <c r="P16" s="2463">
        <v>5.399272618968601</v>
      </c>
      <c r="Q16" s="2481">
        <v>1.3997691894473974e-12</v>
      </c>
      <c r="R16" s="2803">
        <v>2.5925143778258633e-11</v>
      </c>
      <c r="S16" s="2801">
        <v>1.37818864906126e-14</v>
      </c>
      <c r="T16" s="2802">
        <v>1.45739650116952e-14</v>
      </c>
    </row>
    <row r="17" ht="18" customHeight="1" x14ac:dyDescent="0.2">
      <c r="B17" s="2586" t="s">
        <v>1997</v>
      </c>
      <c r="C17" s="2463">
        <v>18.50965942235344</v>
      </c>
      <c r="D17" s="2481">
        <v>18.50965942235344</v>
      </c>
      <c r="E17" s="2481">
        <v>0</v>
      </c>
      <c r="F17" s="2803">
        <v>0</v>
      </c>
      <c r="G17" s="2801">
        <v>0</v>
      </c>
      <c r="H17" s="2802">
        <v>0</v>
      </c>
      <c r="I17" s="2513">
        <v>0.06519182032664</v>
      </c>
      <c r="J17" s="2481">
        <v>0.06519182032668713</v>
      </c>
      <c r="K17" s="2481">
        <v>4.71289673953379e-14</v>
      </c>
      <c r="L17" s="2803">
        <v>7.229276182073275e-11</v>
      </c>
      <c r="M17" s="2801">
        <v>4.640237004493e-16</v>
      </c>
      <c r="N17" s="2802">
        <v>4.906922705794e-16</v>
      </c>
      <c r="O17" s="2471">
        <v>0.047248633481799994</v>
      </c>
      <c r="P17" s="2463">
        <v>0.047248633480550986</v>
      </c>
      <c r="Q17" s="2481">
        <v>-1.249007841597205e-12</v>
      </c>
      <c r="R17" s="2803">
        <v>-2.6434792914769024e-9</v>
      </c>
      <c r="S17" s="2801">
        <v>-1.22975162109214e-14</v>
      </c>
      <c r="T17" s="2802">
        <v>-1.30042843634505e-14</v>
      </c>
    </row>
    <row r="18" ht="18" customHeight="1" x14ac:dyDescent="0.2">
      <c r="B18" s="2583" t="s">
        <v>108</v>
      </c>
      <c r="C18" s="2463">
        <v>0.03646936577424</v>
      </c>
      <c r="D18" s="2481">
        <v>0.0364693657742443</v>
      </c>
      <c r="E18" s="2481">
        <v>4.2951753265186e-15</v>
      </c>
      <c r="F18" s="2803">
        <v>1.1777488407962542e-11</v>
      </c>
      <c r="G18" s="2801">
        <v>4.22895569167e-17</v>
      </c>
      <c r="H18" s="2802">
        <v>4.47200405608e-17</v>
      </c>
      <c r="I18" s="2513">
        <v>30.93982133436572</v>
      </c>
      <c r="J18" s="2481">
        <v>30.939821334365856</v>
      </c>
      <c r="K18" s="2481">
        <v>1.35003119794419e-13</v>
      </c>
      <c r="L18" s="2803">
        <v>4.36340980561731e-13</v>
      </c>
      <c r="M18" s="2801">
        <v>1.32921747879e-15</v>
      </c>
      <c r="N18" s="2802">
        <v>1.4056108386914e-15</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0.03646936577424</v>
      </c>
      <c r="D20" s="2804">
        <v>0.0364693657742443</v>
      </c>
      <c r="E20" s="2804">
        <v>4.2951753265186e-15</v>
      </c>
      <c r="F20" s="2805">
        <v>1.1777488407962542e-11</v>
      </c>
      <c r="G20" s="2806">
        <v>4.22895569167e-17</v>
      </c>
      <c r="H20" s="2807">
        <v>4.47200405608e-17</v>
      </c>
      <c r="I20" s="2808">
        <v>30.93982133436572</v>
      </c>
      <c r="J20" s="2804">
        <v>30.939821334365856</v>
      </c>
      <c r="K20" s="2804">
        <v>1.35003119794419e-13</v>
      </c>
      <c r="L20" s="2805">
        <v>4.36340980561731e-13</v>
      </c>
      <c r="M20" s="2806">
        <v>1.32921747879e-15</v>
      </c>
      <c r="N20" s="2807">
        <v>1.4056108386914e-15</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920.584878957186</v>
      </c>
      <c r="D22" s="2481">
        <v>920.1403402299652</v>
      </c>
      <c r="E22" s="2481">
        <v>-0.44453872722078813</v>
      </c>
      <c r="F22" s="2800">
        <v>-0.04828872789267946</v>
      </c>
      <c r="G22" s="2801">
        <v>-0.00437685178772721</v>
      </c>
      <c r="H22" s="2802">
        <v>-0.004628400100317221</v>
      </c>
      <c r="I22" s="2513" t="s">
        <v>83</v>
      </c>
      <c r="J22" s="2481" t="s">
        <v>83</v>
      </c>
      <c r="K22" s="2481" t="s">
        <v>2299</v>
      </c>
      <c r="L22" s="2800" t="s">
        <v>2299</v>
      </c>
      <c r="M22" s="2801" t="s">
        <v>2299</v>
      </c>
      <c r="N22" s="2802" t="s">
        <v>2299</v>
      </c>
      <c r="O22" s="2513">
        <v>6.6759106759548</v>
      </c>
      <c r="P22" s="2481">
        <v>6.6759106759548</v>
      </c>
      <c r="Q22" s="2481">
        <v>0</v>
      </c>
      <c r="R22" s="2800">
        <v>0</v>
      </c>
      <c r="S22" s="2801">
        <v>0</v>
      </c>
      <c r="T22" s="2802">
        <v>0</v>
      </c>
    </row>
    <row r="23" ht="18" customHeight="1" x14ac:dyDescent="0.2">
      <c r="B23" s="2591" t="s">
        <v>2002</v>
      </c>
      <c r="C23" s="2481">
        <v>487.9416581103518</v>
      </c>
      <c r="D23" s="2481">
        <v>487.9416581103518</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416.5988604139158</v>
      </c>
      <c r="D25" s="2481">
        <v>416.5988604139158</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16.04436043291846</v>
      </c>
      <c r="D26" s="2481">
        <v>15.599821705697622</v>
      </c>
      <c r="E26" s="2481">
        <v>-0.44453872722083787</v>
      </c>
      <c r="F26" s="2803">
        <v>-2.770685245320038</v>
      </c>
      <c r="G26" s="2801">
        <v>-0.004376851787727699</v>
      </c>
      <c r="H26" s="2802">
        <v>-0.004628400100317739</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6.6759106759548</v>
      </c>
      <c r="P28" s="2463">
        <v>6.6759106759548</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6.5536525444826506</v>
      </c>
      <c r="D30" s="2825">
        <v>6.553652544482647</v>
      </c>
      <c r="E30" s="2481">
        <v>-3.5527136788005e-15</v>
      </c>
      <c r="F30" s="2826">
        <v>-5.42096739899865e-14</v>
      </c>
      <c r="G30" s="2827">
        <v>-3.49794073366e-17</v>
      </c>
      <c r="H30" s="2828">
        <v>-3.69897589129e-17</v>
      </c>
      <c r="I30" s="2829">
        <v>517.3280410541508</v>
      </c>
      <c r="J30" s="2825">
        <v>517.3274321387618</v>
      </c>
      <c r="K30" s="2481">
        <v>-0.0006089153890798116</v>
      </c>
      <c r="L30" s="2826">
        <v>-0.00011770392106312943</v>
      </c>
      <c r="M30" s="2827">
        <v>-0.000005995276105482924</v>
      </c>
      <c r="N30" s="2828">
        <v>-0.000006339839198086196</v>
      </c>
      <c r="O30" s="2829">
        <v>183.35979197152668</v>
      </c>
      <c r="P30" s="2825">
        <v>216.49438107230554</v>
      </c>
      <c r="Q30" s="2481">
        <v>33.13458910077887</v>
      </c>
      <c r="R30" s="2826">
        <v>18.070804261124067</v>
      </c>
      <c r="S30" s="2827">
        <v>0.32623746067757364</v>
      </c>
      <c r="T30" s="2828">
        <v>0.3449871206425751</v>
      </c>
    </row>
    <row r="31" ht="18" customHeight="1" x14ac:dyDescent="0.2">
      <c r="B31" s="2583" t="s">
        <v>2008</v>
      </c>
      <c r="C31" s="192"/>
      <c r="D31" s="192"/>
      <c r="E31" s="192"/>
      <c r="F31" s="2817"/>
      <c r="G31" s="2818"/>
      <c r="H31" s="2819"/>
      <c r="I31" s="2513">
        <v>431.64674992537334</v>
      </c>
      <c r="J31" s="2481">
        <v>431.6467499253733</v>
      </c>
      <c r="K31" s="2830">
        <v>-5.6843418860808e-14</v>
      </c>
      <c r="L31" s="2831">
        <v>-1.31689671868572e-14</v>
      </c>
      <c r="M31" s="2832">
        <v>-5.596705173853e-16</v>
      </c>
      <c r="N31" s="2833">
        <v>-5.918361426069e-16</v>
      </c>
      <c r="O31" s="2834"/>
      <c r="P31" s="192"/>
      <c r="Q31" s="192"/>
      <c r="R31" s="2817"/>
      <c r="S31" s="2818"/>
      <c r="T31" s="2819"/>
    </row>
    <row r="32" ht="18" customHeight="1" x14ac:dyDescent="0.2">
      <c r="B32" s="2583" t="s">
        <v>2009</v>
      </c>
      <c r="C32" s="49"/>
      <c r="D32" s="49"/>
      <c r="E32" s="49"/>
      <c r="F32" s="2835"/>
      <c r="G32" s="2818"/>
      <c r="H32" s="2819"/>
      <c r="I32" s="2513">
        <v>85.68129112877746</v>
      </c>
      <c r="J32" s="2463">
        <v>85.68068221338842</v>
      </c>
      <c r="K32" s="2483">
        <v>-0.000608915389037179</v>
      </c>
      <c r="L32" s="2836">
        <v>-0.0007106748521354446</v>
      </c>
      <c r="M32" s="2832">
        <v>-0.000005995276105063171</v>
      </c>
      <c r="N32" s="2833">
        <v>-0.000006339839197642318</v>
      </c>
      <c r="O32" s="2471">
        <v>37.922208224851644</v>
      </c>
      <c r="P32" s="2463">
        <v>37.92220822485831</v>
      </c>
      <c r="Q32" s="2483">
        <v>6.66489086142974e-12</v>
      </c>
      <c r="R32" s="2836">
        <v>1.7575165512281593e-11</v>
      </c>
      <c r="S32" s="2832">
        <v>6.56213681634246e-14</v>
      </c>
      <c r="T32" s="2833">
        <v>6.93927877206605e-14</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145.43758374667505</v>
      </c>
      <c r="P34" s="2463">
        <v>178.57217284744723</v>
      </c>
      <c r="Q34" s="2483">
        <v>33.13458910077219</v>
      </c>
      <c r="R34" s="2836">
        <v>22.782686735559647</v>
      </c>
      <c r="S34" s="2832">
        <v>0.32623746067750786</v>
      </c>
      <c r="T34" s="2833">
        <v>0.34498712064250553</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0.96525</v>
      </c>
      <c r="D37" s="2463">
        <v>0.96525</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5.58840254448265</v>
      </c>
      <c r="D39" s="2463">
        <v>5.588402544482647</v>
      </c>
      <c r="E39" s="2483">
        <v>-3.5527136788005e-15</v>
      </c>
      <c r="F39" s="2836">
        <v>-6.35729736811469e-14</v>
      </c>
      <c r="G39" s="2832">
        <v>-3.49794073366e-17</v>
      </c>
      <c r="H39" s="2833">
        <v>-3.69897589129e-17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-568.5193050332177</v>
      </c>
      <c r="D41" s="2481">
        <v>-565.5749409963082</v>
      </c>
      <c r="E41" s="2848">
        <v>2.944364036909519</v>
      </c>
      <c r="F41" s="2849">
        <v>-0.5179004496140169</v>
      </c>
      <c r="G41" s="2818"/>
      <c r="H41" s="2849">
        <v>0.03065581010005906</v>
      </c>
      <c r="I41" s="2513" t="s">
        <v>1307</v>
      </c>
      <c r="J41" s="2481" t="s">
        <v>83</v>
      </c>
      <c r="K41" s="2848" t="s">
        <v>2299</v>
      </c>
      <c r="L41" s="2849" t="s">
        <v>2299</v>
      </c>
      <c r="M41" s="2818"/>
      <c r="N41" s="2849" t="s">
        <v>2299</v>
      </c>
      <c r="O41" s="2513">
        <v>10.143084828143598</v>
      </c>
      <c r="P41" s="2481">
        <v>13.575960876041666</v>
      </c>
      <c r="Q41" s="2848">
        <v>3.432876047898068</v>
      </c>
      <c r="R41" s="2849">
        <v>33.84449707423336</v>
      </c>
      <c r="S41" s="2818"/>
      <c r="T41" s="2850">
        <v>0.03574204646646362</v>
      </c>
      <c r="U41" s="2851"/>
    </row>
    <row r="42" ht="18" customHeight="1" x14ac:dyDescent="0.2">
      <c r="B42" s="2583" t="s">
        <v>1284</v>
      </c>
      <c r="C42" s="2463">
        <v>-592.5655033090005</v>
      </c>
      <c r="D42" s="2463">
        <v>-603.5754950538521</v>
      </c>
      <c r="E42" s="2506">
        <v>-11.009991744851618</v>
      </c>
      <c r="F42" s="2852">
        <v>1.8580210429681938</v>
      </c>
      <c r="G42" s="2818"/>
      <c r="H42" s="2852">
        <v>-0.11463263777928054</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44.785839675405285</v>
      </c>
      <c r="D43" s="2463">
        <v>78.12274709017869</v>
      </c>
      <c r="E43" s="2506">
        <v>33.33690741477341</v>
      </c>
      <c r="F43" s="2852">
        <v>74.43626748184158</v>
      </c>
      <c r="G43" s="2818"/>
      <c r="H43" s="2852">
        <v>0.3470935965184626</v>
      </c>
      <c r="I43" s="2471" t="s">
        <v>83</v>
      </c>
      <c r="J43" s="2463" t="s">
        <v>83</v>
      </c>
      <c r="K43" s="2506" t="s">
        <v>2299</v>
      </c>
      <c r="L43" s="2852" t="s">
        <v>2299</v>
      </c>
      <c r="M43" s="2818"/>
      <c r="N43" s="2852" t="s">
        <v>2299</v>
      </c>
      <c r="O43" s="2471">
        <v>7.158352486607129</v>
      </c>
      <c r="P43" s="2463">
        <v>8.234172059895833</v>
      </c>
      <c r="Q43" s="2506">
        <v>1.0758195732887046</v>
      </c>
      <c r="R43" s="2852">
        <v>15.028871172542871</v>
      </c>
      <c r="S43" s="2818"/>
      <c r="T43" s="2853">
        <v>0.011201101537458624</v>
      </c>
      <c r="U43" s="2851"/>
    </row>
    <row r="44" ht="18" customHeight="1" x14ac:dyDescent="0.2">
      <c r="B44" s="2583" t="s">
        <v>1290</v>
      </c>
      <c r="C44" s="2463">
        <v>-34.72184252257649</v>
      </c>
      <c r="D44" s="2463">
        <v>-69.16952334726129</v>
      </c>
      <c r="E44" s="2506">
        <v>-34.4476808246848</v>
      </c>
      <c r="F44" s="2852">
        <v>99.21040567558181</v>
      </c>
      <c r="G44" s="2818"/>
      <c r="H44" s="2852">
        <v>-0.358658626620576</v>
      </c>
      <c r="I44" s="2471" t="s">
        <v>83</v>
      </c>
      <c r="J44" s="2463" t="s">
        <v>83</v>
      </c>
      <c r="K44" s="2506" t="s">
        <v>2299</v>
      </c>
      <c r="L44" s="2852" t="s">
        <v>2299</v>
      </c>
      <c r="M44" s="2818"/>
      <c r="N44" s="2852" t="s">
        <v>2299</v>
      </c>
      <c r="O44" s="2471">
        <v>0.1755223221354175</v>
      </c>
      <c r="P44" s="2463">
        <v>0.6960985080729166</v>
      </c>
      <c r="Q44" s="2506">
        <v>0.5205761859374991</v>
      </c>
      <c r="R44" s="2852">
        <v>296.58688399522686</v>
      </c>
      <c r="S44" s="2818"/>
      <c r="T44" s="2853">
        <v>0.005420078665090496</v>
      </c>
      <c r="U44" s="2851"/>
    </row>
    <row r="45" ht="18" customHeight="1" x14ac:dyDescent="0.2">
      <c r="B45" s="2583" t="s">
        <v>2061</v>
      </c>
      <c r="C45" s="2463">
        <v>0.1462941028630533</v>
      </c>
      <c r="D45" s="2463">
        <v>0.15771118619637342</v>
      </c>
      <c r="E45" s="2506">
        <v>0.011417083333320116</v>
      </c>
      <c r="F45" s="2852">
        <v>7.804199287518587</v>
      </c>
      <c r="G45" s="2818"/>
      <c r="H45" s="2852">
        <v>0.00011887114982228208</v>
      </c>
      <c r="I45" s="2471" t="s">
        <v>83</v>
      </c>
      <c r="J45" s="2463" t="s">
        <v>83</v>
      </c>
      <c r="K45" s="2506" t="s">
        <v>2299</v>
      </c>
      <c r="L45" s="2852" t="s">
        <v>2299</v>
      </c>
      <c r="M45" s="2818"/>
      <c r="N45" s="2852" t="s">
        <v>2299</v>
      </c>
      <c r="O45" s="2471">
        <v>0.008041908072916666</v>
      </c>
      <c r="P45" s="2463">
        <v>0.010068060807291666</v>
      </c>
      <c r="Q45" s="2506">
        <v>0.002026152734375</v>
      </c>
      <c r="R45" s="2852">
        <v>25.19492533368574</v>
      </c>
      <c r="S45" s="2818"/>
      <c r="T45" s="2853">
        <v>0.000021095677260041252</v>
      </c>
      <c r="U45" s="2851"/>
    </row>
    <row r="46" ht="18" customHeight="1" x14ac:dyDescent="0.2">
      <c r="B46" s="2583" t="s">
        <v>2062</v>
      </c>
      <c r="C46" s="2463">
        <v>29.2521639517516</v>
      </c>
      <c r="D46" s="2463">
        <v>44.2719731414094</v>
      </c>
      <c r="E46" s="2506">
        <v>15.019809189657796</v>
      </c>
      <c r="F46" s="2852">
        <v>51.34597636753099</v>
      </c>
      <c r="G46" s="2818"/>
      <c r="H46" s="2852">
        <v>0.1563816201004023</v>
      </c>
      <c r="I46" s="2471" t="s">
        <v>83</v>
      </c>
      <c r="J46" s="2463" t="s">
        <v>83</v>
      </c>
      <c r="K46" s="2506" t="s">
        <v>2299</v>
      </c>
      <c r="L46" s="2852" t="s">
        <v>2299</v>
      </c>
      <c r="M46" s="2818"/>
      <c r="N46" s="2852" t="s">
        <v>2299</v>
      </c>
      <c r="O46" s="2471">
        <v>2.7988858333333435</v>
      </c>
      <c r="P46" s="2463">
        <v>4.629409349869792</v>
      </c>
      <c r="Q46" s="2506">
        <v>1.8305235165364482</v>
      </c>
      <c r="R46" s="2852">
        <v>65.40186436816465</v>
      </c>
      <c r="S46" s="2818"/>
      <c r="T46" s="2853">
        <v>0.01905884618993468</v>
      </c>
      <c r="U46" s="2851"/>
    </row>
    <row r="47" ht="18" customHeight="1" x14ac:dyDescent="0.2">
      <c r="B47" s="2583" t="s">
        <v>2063</v>
      </c>
      <c r="C47" s="2463">
        <v>0.04643007748636089</v>
      </c>
      <c r="D47" s="2463">
        <v>0.08033299616782673</v>
      </c>
      <c r="E47" s="2506">
        <v>0.03390291868146584</v>
      </c>
      <c r="F47" s="2852">
        <v>73.0193023938524</v>
      </c>
      <c r="G47" s="2818"/>
      <c r="H47" s="2852">
        <v>0.0003529867312289482</v>
      </c>
      <c r="I47" s="2471" t="s">
        <v>83</v>
      </c>
      <c r="J47" s="2463" t="s">
        <v>83</v>
      </c>
      <c r="K47" s="2506" t="s">
        <v>2299</v>
      </c>
      <c r="L47" s="2852" t="s">
        <v>2299</v>
      </c>
      <c r="M47" s="2818"/>
      <c r="N47" s="2852" t="s">
        <v>2299</v>
      </c>
      <c r="O47" s="2471">
        <v>0.0022822779947916667</v>
      </c>
      <c r="P47" s="2463">
        <v>0.006212897395833333</v>
      </c>
      <c r="Q47" s="2506">
        <v>0.003930619401041667</v>
      </c>
      <c r="R47" s="2852">
        <v>172.2235157159488</v>
      </c>
      <c r="S47" s="2818"/>
      <c r="T47" s="2853">
        <v>0.000040924396719781046</v>
      </c>
      <c r="U47" s="2851"/>
    </row>
    <row r="48" ht="18" customHeight="1" x14ac:dyDescent="0.2">
      <c r="B48" s="2583" t="s">
        <v>2064</v>
      </c>
      <c r="C48" s="2463">
        <v>-15.46268700914705</v>
      </c>
      <c r="D48" s="2463">
        <v>-15.462687009147057</v>
      </c>
      <c r="E48" s="2506">
        <v>-7.105427357601e-15</v>
      </c>
      <c r="F48" s="2852">
        <v>4.59520868099945e-14</v>
      </c>
      <c r="G48" s="2818"/>
      <c r="H48" s="2852">
        <v>-7.39795178259e-17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90</v>
      </c>
      <c r="D50" s="2481" t="s">
        <v>90</v>
      </c>
      <c r="E50" s="2481" t="s">
        <v>2299</v>
      </c>
      <c r="F50" s="2800" t="s">
        <v>2299</v>
      </c>
      <c r="G50" s="2801" t="s">
        <v>2299</v>
      </c>
      <c r="H50" s="2802" t="s">
        <v>2299</v>
      </c>
      <c r="I50" s="2481">
        <v>106.68995357753964</v>
      </c>
      <c r="J50" s="2481">
        <v>106.6899535775396</v>
      </c>
      <c r="K50" s="2481">
        <v>-4.2632564145606e-14</v>
      </c>
      <c r="L50" s="2800">
        <v>-3.99593051792095e-14</v>
      </c>
      <c r="M50" s="2801">
        <v>-4.19752888039e-16</v>
      </c>
      <c r="N50" s="2802">
        <v>-4.438771069552e-16</v>
      </c>
      <c r="O50" s="2481">
        <v>7.129786813377694</v>
      </c>
      <c r="P50" s="2481">
        <v>7.129786813378452</v>
      </c>
      <c r="Q50" s="2481">
        <v>7.576161920042068e-13</v>
      </c>
      <c r="R50" s="2800">
        <v>1.062607076249017e-11</v>
      </c>
      <c r="S50" s="2801">
        <v>7.4593586145257e-15</v>
      </c>
      <c r="T50" s="2802">
        <v>7.8880660881828e-15</v>
      </c>
    </row>
    <row r="51" ht="18" customHeight="1" x14ac:dyDescent="0.2">
      <c r="B51" s="2583" t="s">
        <v>2066</v>
      </c>
      <c r="C51" s="49"/>
      <c r="D51" s="49"/>
      <c r="E51" s="192"/>
      <c r="F51" s="2835"/>
      <c r="G51" s="2837"/>
      <c r="H51" s="2838"/>
      <c r="I51" s="2481">
        <v>94.32860508206493</v>
      </c>
      <c r="J51" s="2481">
        <v>94.328605082065</v>
      </c>
      <c r="K51" s="2481">
        <v>7.105427357601e-14</v>
      </c>
      <c r="L51" s="2800">
        <v>7.53263270608036e-14</v>
      </c>
      <c r="M51" s="2801">
        <v>6.995881467316e-16</v>
      </c>
      <c r="N51" s="2802">
        <v>7.397951782586e-16</v>
      </c>
      <c r="O51" s="2834"/>
      <c r="P51" s="192"/>
      <c r="Q51" s="1057"/>
      <c r="R51" s="2863"/>
      <c r="S51" s="2864"/>
      <c r="T51" s="2819"/>
    </row>
    <row r="52" ht="18" customHeight="1" x14ac:dyDescent="0.2">
      <c r="B52" s="2583" t="s">
        <v>2067</v>
      </c>
      <c r="C52" s="49"/>
      <c r="D52" s="49"/>
      <c r="E52" s="192"/>
      <c r="F52" s="2835"/>
      <c r="G52" s="2837"/>
      <c r="H52" s="2838"/>
      <c r="I52" s="2468">
        <v>4.53220574246412</v>
      </c>
      <c r="J52" s="2463">
        <v>4.532205742464087</v>
      </c>
      <c r="K52" s="2481">
        <v>-3.28626015289046e-14</v>
      </c>
      <c r="L52" s="2836">
        <v>-7.250906820271036e-13</v>
      </c>
      <c r="M52" s="2839">
        <v>-3.235595178634e-16</v>
      </c>
      <c r="N52" s="2840">
        <v>-3.421552699446e-16</v>
      </c>
      <c r="O52" s="2481">
        <v>2.3893655926584</v>
      </c>
      <c r="P52" s="2481">
        <v>2.3893655926583994</v>
      </c>
      <c r="Q52" s="2481">
        <v>-4.440892098501e-16</v>
      </c>
      <c r="R52" s="2800">
        <v>-1.85860720190572e-14</v>
      </c>
      <c r="S52" s="2801">
        <v>-4.3724259171e-18</v>
      </c>
      <c r="T52" s="2802">
        <v>-4.6237198641e-18</v>
      </c>
    </row>
    <row r="53" ht="18" customHeight="1" x14ac:dyDescent="0.2">
      <c r="B53" s="2600" t="s">
        <v>2068</v>
      </c>
      <c r="C53" s="2481" t="s">
        <v>90</v>
      </c>
      <c r="D53" s="2481" t="s">
        <v>90</v>
      </c>
      <c r="E53" s="2481" t="s">
        <v>2299</v>
      </c>
      <c r="F53" s="2800" t="s">
        <v>2299</v>
      </c>
      <c r="G53" s="2801" t="s">
        <v>2299</v>
      </c>
      <c r="H53" s="2802" t="s">
        <v>2299</v>
      </c>
      <c r="I53" s="2468" t="s">
        <v>90</v>
      </c>
      <c r="J53" s="2463" t="s">
        <v>90</v>
      </c>
      <c r="K53" s="2481" t="s">
        <v>2299</v>
      </c>
      <c r="L53" s="2831" t="s">
        <v>2299</v>
      </c>
      <c r="M53" s="2832" t="s">
        <v>2299</v>
      </c>
      <c r="N53" s="2833" t="s">
        <v>2299</v>
      </c>
      <c r="O53" s="2481" t="s">
        <v>90</v>
      </c>
      <c r="P53" s="2481" t="s">
        <v>90</v>
      </c>
      <c r="Q53" s="2481" t="s">
        <v>2299</v>
      </c>
      <c r="R53" s="2800" t="s">
        <v>2299</v>
      </c>
      <c r="S53" s="2801" t="s">
        <v>2299</v>
      </c>
      <c r="T53" s="2802" t="s">
        <v>2299</v>
      </c>
    </row>
    <row r="54" ht="18" customHeight="1" x14ac:dyDescent="0.2">
      <c r="B54" s="2583" t="s">
        <v>2029</v>
      </c>
      <c r="C54" s="500"/>
      <c r="D54" s="49"/>
      <c r="E54" s="192"/>
      <c r="F54" s="2835"/>
      <c r="G54" s="2837"/>
      <c r="H54" s="2838"/>
      <c r="I54" s="2463">
        <v>7.829142753010601</v>
      </c>
      <c r="J54" s="2463">
        <v>7.829142753010529</v>
      </c>
      <c r="K54" s="2481">
        <v>-7.19424519957101e-14</v>
      </c>
      <c r="L54" s="2800">
        <v>-9.189058657545306e-13</v>
      </c>
      <c r="M54" s="2801">
        <v>-7.083329985657e-16</v>
      </c>
      <c r="N54" s="2802">
        <v>-7.490426179869e-16</v>
      </c>
      <c r="O54" s="2481">
        <v>4.740421220719295</v>
      </c>
      <c r="P54" s="2481">
        <v>4.7404212207200525</v>
      </c>
      <c r="Q54" s="2481">
        <v>7.576161920042068e-13</v>
      </c>
      <c r="R54" s="2800">
        <v>1.5982043719930206e-11</v>
      </c>
      <c r="S54" s="2801">
        <v>7.4593586145257e-15</v>
      </c>
      <c r="T54" s="2802">
        <v>7.8880660881828e-15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123</v>
      </c>
      <c r="C59" s="2463">
        <v>616.0019237973588</v>
      </c>
      <c r="D59" s="2463">
        <v>616.0019237973588</v>
      </c>
      <c r="E59" s="2481">
        <v>0</v>
      </c>
      <c r="F59" s="2800">
        <v>0</v>
      </c>
      <c r="G59" s="2801">
        <v>0</v>
      </c>
      <c r="H59" s="2802">
        <v>0</v>
      </c>
      <c r="I59" s="2463">
        <v>0.10887991606492</v>
      </c>
      <c r="J59" s="2463">
        <v>0.10887991606476756</v>
      </c>
      <c r="K59" s="2481">
        <v>-1.52433621281034e-13</v>
      </c>
      <c r="L59" s="2800">
        <v>-1.4000159697968997e-10</v>
      </c>
      <c r="M59" s="2801">
        <v>-1.5008351960351e-15</v>
      </c>
      <c r="N59" s="2802">
        <v>-1.587091843358e-15</v>
      </c>
      <c r="O59" s="2471">
        <v>5.16957980897375</v>
      </c>
      <c r="P59" s="2463">
        <v>5.16957980897476</v>
      </c>
      <c r="Q59" s="2481">
        <v>1.0098588631990424e-12</v>
      </c>
      <c r="R59" s="2878">
        <v>1.953464112201252e-11</v>
      </c>
      <c r="S59" s="2879">
        <v>9.9428965354229e-15</v>
      </c>
      <c r="T59" s="2822">
        <v>1.05143389710009e-14</v>
      </c>
    </row>
    <row r="60" ht="18" customHeight="1" x14ac:dyDescent="0.2">
      <c r="B60" s="2880" t="s">
        <v>124</v>
      </c>
      <c r="C60" s="2463">
        <v>615.9145572583202</v>
      </c>
      <c r="D60" s="2463">
        <v>615.9145572583202</v>
      </c>
      <c r="E60" s="2481">
        <v>0</v>
      </c>
      <c r="F60" s="2800">
        <v>0</v>
      </c>
      <c r="G60" s="2801">
        <v>0</v>
      </c>
      <c r="H60" s="2802">
        <v>0</v>
      </c>
      <c r="I60" s="2463">
        <v>0.1087445916928</v>
      </c>
      <c r="J60" s="2463">
        <v>0.108744591692758</v>
      </c>
      <c r="K60" s="2481">
        <v>-4.19941859064465e-14</v>
      </c>
      <c r="L60" s="2800">
        <v>-3.86172638590421e-11</v>
      </c>
      <c r="M60" s="2801">
        <v>-4.134675257832e-16</v>
      </c>
      <c r="N60" s="2802">
        <v>-4.372305096505e-16</v>
      </c>
      <c r="O60" s="2471">
        <v>5.1604180389501995</v>
      </c>
      <c r="P60" s="2463">
        <v>5.160418038951533</v>
      </c>
      <c r="Q60" s="2481">
        <v>1.333155807969888e-12</v>
      </c>
      <c r="R60" s="2878">
        <v>2.583425989730662e-11</v>
      </c>
      <c r="S60" s="2879">
        <v>1.31260226030517e-14</v>
      </c>
      <c r="T60" s="2822">
        <v>1.38804070320777e-14</v>
      </c>
    </row>
    <row r="61" ht="18" customHeight="1" x14ac:dyDescent="0.2">
      <c r="B61" s="2880" t="s">
        <v>2033</v>
      </c>
      <c r="C61" s="2463">
        <v>0.0873665390386</v>
      </c>
      <c r="D61" s="2463">
        <v>0.08736653903859956</v>
      </c>
      <c r="E61" s="2481">
        <v>-4.440892098501e-16</v>
      </c>
      <c r="F61" s="2800">
        <v>-5.083058282231559e-13</v>
      </c>
      <c r="G61" s="2801">
        <v>-4.3724259171e-18</v>
      </c>
      <c r="H61" s="2802">
        <v>-4.6237198641e-18</v>
      </c>
      <c r="I61" s="2463">
        <v>0.00013532437212</v>
      </c>
      <c r="J61" s="2463">
        <v>0.0001353243720095541</v>
      </c>
      <c r="K61" s="2481">
        <v>-1.104458863775137e-13</v>
      </c>
      <c r="L61" s="2800">
        <v>-8.16156651217084e-8</v>
      </c>
      <c r="M61" s="2801">
        <v>-1.0874311857163e-15</v>
      </c>
      <c r="N61" s="2802">
        <v>-1.14992849956e-15</v>
      </c>
      <c r="O61" s="2471">
        <v>0.009161770023549998</v>
      </c>
      <c r="P61" s="2463">
        <v>0.009161770023227727</v>
      </c>
      <c r="Q61" s="2481">
        <v>-3.222717231965433e-13</v>
      </c>
      <c r="R61" s="2878">
        <v>-3.517570538969604e-9</v>
      </c>
      <c r="S61" s="2879">
        <v>-3.1730319124843e-15</v>
      </c>
      <c r="T61" s="2822">
        <v>-3.3553937702968e-15</v>
      </c>
    </row>
    <row r="62" ht="18" customHeight="1" x14ac:dyDescent="0.2">
      <c r="B62" s="2877" t="s">
        <v>126</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136.8267057344782</v>
      </c>
      <c r="D63" s="2463">
        <v>136.8267057344782</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15.795969885677863</v>
      </c>
      <c r="D10" s="2933">
        <v>15.795969885677863</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1.60544426613875</v>
      </c>
      <c r="V10" s="2933">
        <v>1.60544426613875</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4.49793662151657</v>
      </c>
      <c r="D21" s="2463">
        <v>4.49793662151657</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9.662208769056885</v>
      </c>
      <c r="D22" s="2463">
        <v>9.662208769056885</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1.635824495104407</v>
      </c>
      <c r="D24" s="2463">
        <v>1.635824495104407</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0.532800010308465</v>
      </c>
      <c r="V27" s="2463">
        <v>0.532800010308465</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1.072644255830285</v>
      </c>
      <c r="V28" s="2463">
        <v>1.072644255830285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9565.520559091545</v>
      </c>
      <c r="F34" s="2978"/>
      <c r="G34" s="2979">
        <v>9604.587278232933</v>
      </c>
      <c r="H34" s="2978"/>
      <c r="I34" s="2980">
        <v>39.0667191413886</v>
      </c>
      <c r="J34" s="2981">
        <v>0.408411846486051</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10123.89677929662</v>
      </c>
      <c r="F35" s="2986"/>
      <c r="G35" s="2987">
        <v>10156.5862583532</v>
      </c>
      <c r="H35" s="2988"/>
      <c r="I35" s="2989">
        <v>32.68947905658024</v>
      </c>
      <c r="J35" s="2990">
        <v>0.3228942349889448</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186</v>
      </c>
      <c r="E22" s="2999" t="s">
        <v>186</v>
      </c>
      <c r="F22" s="3008" t="s">
        <v>186</v>
      </c>
    </row>
    <row r="23" ht="14.25" customHeight="1" x14ac:dyDescent="0.2">
      <c r="B23" s="2998" t="s">
        <v>2334</v>
      </c>
      <c r="C23" s="2999" t="s">
        <v>2356</v>
      </c>
      <c r="D23" s="2999" t="s">
        <v>2357</v>
      </c>
      <c r="E23" s="2999" t="s">
        <v>2217</v>
      </c>
      <c r="F23" s="3008" t="s">
        <v>2358</v>
      </c>
    </row>
    <row r="24" ht="14.25" customHeight="1" x14ac:dyDescent="0.2">
      <c r="B24" s="2998" t="s">
        <v>2334</v>
      </c>
      <c r="C24" s="2999" t="s">
        <v>2355</v>
      </c>
      <c r="D24" s="2999" t="s">
        <v>186</v>
      </c>
      <c r="E24" s="2999" t="s">
        <v>186</v>
      </c>
      <c r="F24" s="3008" t="s">
        <v>186</v>
      </c>
    </row>
    <row r="25" ht="14.25" customHeight="1" x14ac:dyDescent="0.2">
      <c r="B25" s="2998" t="s">
        <v>2334</v>
      </c>
      <c r="C25" s="2999" t="s">
        <v>2359</v>
      </c>
      <c r="D25" s="2999" t="s">
        <v>186</v>
      </c>
      <c r="E25" s="2999" t="s">
        <v>186</v>
      </c>
      <c r="F25" s="3008" t="s">
        <v>186</v>
      </c>
    </row>
    <row r="26" ht="14.25" customHeight="1" x14ac:dyDescent="0.2">
      <c r="B26" s="2998" t="s">
        <v>2334</v>
      </c>
      <c r="C26" s="2999" t="s">
        <v>2360</v>
      </c>
      <c r="D26" s="2999" t="s">
        <v>2361</v>
      </c>
      <c r="E26" s="2999" t="s">
        <v>2362</v>
      </c>
      <c r="F26" s="3008" t="s">
        <v>2363</v>
      </c>
    </row>
    <row r="27" ht="14.25" customHeight="1" x14ac:dyDescent="0.2">
      <c r="B27" s="2998" t="s">
        <v>2334</v>
      </c>
      <c r="C27" s="2999" t="s">
        <v>2364</v>
      </c>
      <c r="D27" s="2999" t="s">
        <v>186</v>
      </c>
      <c r="E27" s="2999" t="s">
        <v>186</v>
      </c>
      <c r="F27" s="3008" t="s">
        <v>186</v>
      </c>
    </row>
    <row r="28" ht="14.25" customHeight="1" x14ac:dyDescent="0.2">
      <c r="B28" s="2998" t="s">
        <v>2334</v>
      </c>
      <c r="C28" s="2999" t="s">
        <v>2365</v>
      </c>
      <c r="D28" s="2999" t="s">
        <v>186</v>
      </c>
      <c r="E28" s="2999" t="s">
        <v>186</v>
      </c>
      <c r="F28" s="3008" t="s">
        <v>186</v>
      </c>
    </row>
    <row r="29" ht="14.25" customHeight="1" x14ac:dyDescent="0.2">
      <c r="B29" s="2998" t="s">
        <v>2334</v>
      </c>
      <c r="C29" s="2999" t="s">
        <v>2366</v>
      </c>
      <c r="D29" s="2999" t="s">
        <v>1927</v>
      </c>
      <c r="E29" s="2999" t="s">
        <v>2367</v>
      </c>
      <c r="F29" s="3008" t="s">
        <v>2368</v>
      </c>
    </row>
    <row r="30" ht="14.25" customHeight="1" x14ac:dyDescent="0.2">
      <c r="B30" s="2998" t="s">
        <v>2334</v>
      </c>
      <c r="C30" s="2999" t="s">
        <v>2369</v>
      </c>
      <c r="D30" s="2999" t="s">
        <v>2370</v>
      </c>
      <c r="E30" s="2999" t="s">
        <v>2367</v>
      </c>
      <c r="F30" s="3008" t="s">
        <v>2368</v>
      </c>
    </row>
    <row r="31" ht="14.25" customHeight="1" x14ac:dyDescent="0.2">
      <c r="B31" s="2998" t="s">
        <v>2334</v>
      </c>
      <c r="C31" s="2999" t="s">
        <v>2365</v>
      </c>
      <c r="D31" s="2999" t="s">
        <v>186</v>
      </c>
      <c r="E31" s="2999" t="s">
        <v>186</v>
      </c>
      <c r="F31" s="3008" t="s">
        <v>186</v>
      </c>
    </row>
    <row r="32" ht="14.25" customHeight="1" x14ac:dyDescent="0.2">
      <c r="B32" s="2998" t="s">
        <v>2334</v>
      </c>
      <c r="C32" s="2999" t="s">
        <v>2371</v>
      </c>
      <c r="D32" s="2999" t="s">
        <v>2372</v>
      </c>
      <c r="E32" s="2999" t="s">
        <v>2362</v>
      </c>
      <c r="F32" s="3008" t="s">
        <v>2373</v>
      </c>
    </row>
    <row r="33" ht="13.5" customHeight="1" x14ac:dyDescent="0.2">
      <c r="B33" s="2998" t="s">
        <v>2345</v>
      </c>
      <c r="C33" s="2999" t="s">
        <v>2374</v>
      </c>
      <c r="D33" s="2999" t="s">
        <v>2375</v>
      </c>
      <c r="E33" s="2999" t="s">
        <v>2376</v>
      </c>
      <c r="F33" s="3008" t="s">
        <v>2377</v>
      </c>
    </row>
    <row r="34" ht="13.5" customHeight="1" x14ac:dyDescent="0.2">
      <c r="B34" s="2998" t="s">
        <v>2345</v>
      </c>
      <c r="C34" s="2999" t="s">
        <v>2374</v>
      </c>
      <c r="D34" s="2999" t="s">
        <v>2375</v>
      </c>
      <c r="E34" s="2999" t="s">
        <v>2376</v>
      </c>
      <c r="F34" s="3008" t="s">
        <v>2377</v>
      </c>
    </row>
    <row r="35" ht="13.5" customHeight="1" x14ac:dyDescent="0.2">
      <c r="B35" s="2998" t="s">
        <v>2345</v>
      </c>
      <c r="C35" s="2999" t="s">
        <v>2366</v>
      </c>
      <c r="D35" s="2999" t="s">
        <v>2378</v>
      </c>
      <c r="E35" s="2999" t="s">
        <v>2367</v>
      </c>
      <c r="F35" s="3008" t="s">
        <v>2368</v>
      </c>
    </row>
    <row r="36" ht="13.5" customHeight="1" x14ac:dyDescent="0.2">
      <c r="B36" s="2998" t="s">
        <v>2345</v>
      </c>
      <c r="C36" s="2999" t="s">
        <v>2374</v>
      </c>
      <c r="D36" s="2999" t="s">
        <v>2375</v>
      </c>
      <c r="E36" s="2999" t="s">
        <v>2376</v>
      </c>
      <c r="F36" s="3008" t="s">
        <v>2377</v>
      </c>
    </row>
    <row r="37" ht="13.5" customHeight="1" x14ac:dyDescent="0.2">
      <c r="B37" s="2998" t="s">
        <v>2345</v>
      </c>
      <c r="C37" s="2999" t="s">
        <v>2379</v>
      </c>
      <c r="D37" s="2999" t="s">
        <v>2380</v>
      </c>
      <c r="E37" s="2999" t="s">
        <v>2381</v>
      </c>
      <c r="F37" s="3008" t="s">
        <v>2382</v>
      </c>
    </row>
    <row r="38" ht="13.5" customHeight="1" x14ac:dyDescent="0.2">
      <c r="B38" s="2998" t="s">
        <v>2345</v>
      </c>
      <c r="C38" s="2999" t="s">
        <v>2383</v>
      </c>
      <c r="D38" s="2999" t="s">
        <v>2384</v>
      </c>
      <c r="E38" s="2999" t="s">
        <v>2385</v>
      </c>
      <c r="F38" s="3008" t="s">
        <v>2382</v>
      </c>
    </row>
    <row r="39" ht="13.5" customHeight="1" x14ac:dyDescent="0.2">
      <c r="B39" s="2998" t="s">
        <v>2345</v>
      </c>
      <c r="C39" s="2999" t="s">
        <v>2365</v>
      </c>
      <c r="D39" s="2999" t="s">
        <v>186</v>
      </c>
      <c r="E39" s="2999" t="s">
        <v>186</v>
      </c>
      <c r="F39" s="3008" t="s">
        <v>186</v>
      </c>
    </row>
    <row r="40" ht="13.5" customHeight="1" x14ac:dyDescent="0.2">
      <c r="B40" s="2998" t="s">
        <v>2345</v>
      </c>
      <c r="C40" s="2999" t="s">
        <v>2386</v>
      </c>
      <c r="D40" s="2999" t="s">
        <v>2387</v>
      </c>
      <c r="E40" s="2999" t="s">
        <v>2388</v>
      </c>
      <c r="F40" s="3008" t="s">
        <v>2389</v>
      </c>
    </row>
    <row r="41" ht="13.5" customHeight="1" x14ac:dyDescent="0.2">
      <c r="B41" s="2998" t="s">
        <v>2345</v>
      </c>
      <c r="C41" s="2999" t="s">
        <v>2369</v>
      </c>
      <c r="D41" s="2999" t="s">
        <v>2370</v>
      </c>
      <c r="E41" s="2999" t="s">
        <v>2367</v>
      </c>
      <c r="F41" s="3008" t="s">
        <v>2368</v>
      </c>
    </row>
    <row r="42" ht="13.5" customHeight="1" x14ac:dyDescent="0.2">
      <c r="B42" s="2998" t="s">
        <v>2345</v>
      </c>
      <c r="C42" s="2999" t="s">
        <v>2355</v>
      </c>
      <c r="D42" s="2999" t="s">
        <v>186</v>
      </c>
      <c r="E42" s="2999" t="s">
        <v>186</v>
      </c>
      <c r="F42" s="3008" t="s">
        <v>186</v>
      </c>
    </row>
    <row r="43" ht="13.5" customHeight="1" x14ac:dyDescent="0.2">
      <c r="B43" s="2998" t="s">
        <v>2390</v>
      </c>
      <c r="C43" s="2999" t="s">
        <v>2391</v>
      </c>
      <c r="D43" s="2999" t="s">
        <v>2392</v>
      </c>
      <c r="E43" s="2999" t="s">
        <v>2393</v>
      </c>
      <c r="F43" s="3008" t="s">
        <v>2394</v>
      </c>
    </row>
    <row r="44" ht="13.5" customHeight="1" x14ac:dyDescent="0.2">
      <c r="B44" s="2998" t="s">
        <v>2390</v>
      </c>
      <c r="C44" s="2999" t="s">
        <v>2366</v>
      </c>
      <c r="D44" s="2999" t="s">
        <v>2378</v>
      </c>
      <c r="E44" s="2999" t="s">
        <v>2367</v>
      </c>
      <c r="F44" s="3008" t="s">
        <v>2368</v>
      </c>
    </row>
    <row r="45" ht="13.5" customHeight="1" x14ac:dyDescent="0.2">
      <c r="B45" s="2998" t="s">
        <v>2390</v>
      </c>
      <c r="C45" s="2999" t="s">
        <v>2369</v>
      </c>
      <c r="D45" s="2999" t="s">
        <v>2370</v>
      </c>
      <c r="E45" s="2999" t="s">
        <v>2367</v>
      </c>
      <c r="F45" s="3008" t="s">
        <v>2368</v>
      </c>
    </row>
    <row r="46" ht="13.5" customHeight="1" x14ac:dyDescent="0.2">
      <c r="B46" s="2998" t="s">
        <v>2390</v>
      </c>
      <c r="C46" s="2999" t="s">
        <v>2374</v>
      </c>
      <c r="D46" s="2999" t="s">
        <v>2395</v>
      </c>
      <c r="E46" s="2999" t="s">
        <v>2396</v>
      </c>
      <c r="F46" s="3008" t="s">
        <v>2377</v>
      </c>
    </row>
    <row r="47" ht="13.5" customHeight="1" x14ac:dyDescent="0.2">
      <c r="B47" s="2998" t="s">
        <v>2390</v>
      </c>
      <c r="C47" s="2999" t="s">
        <v>2397</v>
      </c>
      <c r="D47" s="2999" t="s">
        <v>1847</v>
      </c>
      <c r="E47" s="2999" t="s">
        <v>1847</v>
      </c>
      <c r="F47" s="3008" t="s">
        <v>2398</v>
      </c>
    </row>
    <row r="48" ht="13.5" customHeight="1" x14ac:dyDescent="0.2">
      <c r="B48" s="2998" t="s">
        <v>2390</v>
      </c>
      <c r="C48" s="2999" t="s">
        <v>2399</v>
      </c>
      <c r="D48" s="2999" t="s">
        <v>2400</v>
      </c>
      <c r="E48" s="2999" t="s">
        <v>2401</v>
      </c>
      <c r="F48" s="3008" t="s">
        <v>2402</v>
      </c>
    </row>
    <row r="49" ht="13.5" customHeight="1" x14ac:dyDescent="0.2">
      <c r="B49" s="2998" t="s">
        <v>2390</v>
      </c>
      <c r="C49" s="2999" t="s">
        <v>2365</v>
      </c>
      <c r="D49" s="2999" t="s">
        <v>186</v>
      </c>
      <c r="E49" s="2999" t="s">
        <v>186</v>
      </c>
      <c r="F49" s="3008" t="s">
        <v>186</v>
      </c>
    </row>
    <row r="50" ht="13.5" customHeight="1" x14ac:dyDescent="0.2">
      <c r="B50" s="2998" t="s">
        <v>2390</v>
      </c>
      <c r="C50" s="2999" t="s">
        <v>2355</v>
      </c>
      <c r="D50" s="2999" t="s">
        <v>186</v>
      </c>
      <c r="E50" s="2999" t="s">
        <v>186</v>
      </c>
      <c r="F50" s="3008" t="s">
        <v>186</v>
      </c>
    </row>
    <row r="51" ht="13.5" customHeight="1" x14ac:dyDescent="0.2">
      <c r="B51" s="2998" t="s">
        <v>2390</v>
      </c>
      <c r="C51" s="2999" t="s">
        <v>2391</v>
      </c>
      <c r="D51" s="2999" t="s">
        <v>2403</v>
      </c>
      <c r="E51" s="2999" t="s">
        <v>2404</v>
      </c>
      <c r="F51" s="3008" t="s">
        <v>2405</v>
      </c>
    </row>
    <row r="52" x14ac:dyDescent="0.2">
      <c r="B52" s="2998" t="s">
        <v>735</v>
      </c>
      <c r="C52" s="2999" t="s">
        <v>2406</v>
      </c>
      <c r="D52" s="2999" t="s">
        <v>2407</v>
      </c>
      <c r="E52" s="2999" t="s">
        <v>2408</v>
      </c>
      <c r="F52" s="3008" t="s">
        <v>2409</v>
      </c>
    </row>
    <row r="53" x14ac:dyDescent="0.2">
      <c r="B53" s="2998" t="s">
        <v>735</v>
      </c>
      <c r="C53" s="2999" t="s">
        <v>2406</v>
      </c>
      <c r="D53" s="2999" t="s">
        <v>2407</v>
      </c>
      <c r="E53" s="2999" t="s">
        <v>2410</v>
      </c>
      <c r="F53" s="3008" t="s">
        <v>2409</v>
      </c>
    </row>
    <row r="54" x14ac:dyDescent="0.2">
      <c r="B54" s="2998" t="s">
        <v>735</v>
      </c>
      <c r="C54" s="2999" t="s">
        <v>2406</v>
      </c>
      <c r="D54" s="2999" t="s">
        <v>2407</v>
      </c>
      <c r="E54" s="2999" t="s">
        <v>2408</v>
      </c>
      <c r="F54" s="3008" t="s">
        <v>2409</v>
      </c>
    </row>
    <row r="55" x14ac:dyDescent="0.2">
      <c r="B55" s="2998" t="s">
        <v>735</v>
      </c>
      <c r="C55" s="2999" t="s">
        <v>2406</v>
      </c>
      <c r="D55" s="2999" t="s">
        <v>2407</v>
      </c>
      <c r="E55" s="2999" t="s">
        <v>2408</v>
      </c>
      <c r="F55" s="3008" t="s">
        <v>2409</v>
      </c>
    </row>
    <row r="56" x14ac:dyDescent="0.2">
      <c r="B56" s="2998" t="s">
        <v>738</v>
      </c>
      <c r="C56" s="2999" t="s">
        <v>2411</v>
      </c>
      <c r="D56" s="2999" t="s">
        <v>2412</v>
      </c>
      <c r="E56" s="2999" t="s">
        <v>2413</v>
      </c>
      <c r="F56" s="3008" t="s">
        <v>2409</v>
      </c>
    </row>
    <row r="57" x14ac:dyDescent="0.2">
      <c r="B57" s="2998" t="s">
        <v>738</v>
      </c>
      <c r="C57" s="2999" t="s">
        <v>2411</v>
      </c>
      <c r="D57" s="2999" t="s">
        <v>2412</v>
      </c>
      <c r="E57" s="2999" t="s">
        <v>2413</v>
      </c>
      <c r="F57" s="3008" t="s">
        <v>2409</v>
      </c>
    </row>
    <row r="58" x14ac:dyDescent="0.2">
      <c r="B58" s="2998" t="s">
        <v>738</v>
      </c>
      <c r="C58" s="2999" t="s">
        <v>2411</v>
      </c>
      <c r="D58" s="2999" t="s">
        <v>2412</v>
      </c>
      <c r="E58" s="2999" t="s">
        <v>2413</v>
      </c>
      <c r="F58" s="3008" t="s">
        <v>2409</v>
      </c>
    </row>
    <row r="59" x14ac:dyDescent="0.2">
      <c r="B59" s="2998" t="s">
        <v>738</v>
      </c>
      <c r="C59" s="2999" t="s">
        <v>2411</v>
      </c>
      <c r="D59" s="2999" t="s">
        <v>2412</v>
      </c>
      <c r="E59" s="2999" t="s">
        <v>2413</v>
      </c>
      <c r="F59" s="3008" t="s">
        <v>2409</v>
      </c>
    </row>
    <row r="60" x14ac:dyDescent="0.2">
      <c r="B60" s="2998" t="s">
        <v>740</v>
      </c>
      <c r="C60" s="2999" t="s">
        <v>2414</v>
      </c>
      <c r="D60" s="2999" t="s">
        <v>2415</v>
      </c>
      <c r="E60" s="2999" t="s">
        <v>2416</v>
      </c>
      <c r="F60" s="3008" t="s">
        <v>2409</v>
      </c>
    </row>
    <row r="61" x14ac:dyDescent="0.2">
      <c r="B61" s="2998" t="s">
        <v>740</v>
      </c>
      <c r="C61" s="2999" t="s">
        <v>2414</v>
      </c>
      <c r="D61" s="2999" t="s">
        <v>2415</v>
      </c>
      <c r="E61" s="2999" t="s">
        <v>2416</v>
      </c>
      <c r="F61" s="3008" t="s">
        <v>2409</v>
      </c>
    </row>
    <row r="62" x14ac:dyDescent="0.2">
      <c r="B62" s="2998" t="s">
        <v>740</v>
      </c>
      <c r="C62" s="2999" t="s">
        <v>2414</v>
      </c>
      <c r="D62" s="2999" t="s">
        <v>2415</v>
      </c>
      <c r="E62" s="2999" t="s">
        <v>2416</v>
      </c>
      <c r="F62" s="3008" t="s">
        <v>2409</v>
      </c>
    </row>
    <row r="63" x14ac:dyDescent="0.2">
      <c r="B63" s="2998" t="s">
        <v>740</v>
      </c>
      <c r="C63" s="2999" t="s">
        <v>2414</v>
      </c>
      <c r="D63" s="2999" t="s">
        <v>2415</v>
      </c>
      <c r="E63" s="2999" t="s">
        <v>2416</v>
      </c>
      <c r="F63" s="3008" t="s">
        <v>2409</v>
      </c>
    </row>
    <row r="64" x14ac:dyDescent="0.2">
      <c r="B64" s="2998" t="s">
        <v>742</v>
      </c>
      <c r="C64" s="2999" t="s">
        <v>2417</v>
      </c>
      <c r="D64" s="2999" t="s">
        <v>2418</v>
      </c>
      <c r="E64" s="2999" t="s">
        <v>2419</v>
      </c>
      <c r="F64" s="3008" t="s">
        <v>2409</v>
      </c>
    </row>
    <row r="65" x14ac:dyDescent="0.2">
      <c r="B65" s="2998" t="s">
        <v>742</v>
      </c>
      <c r="C65" s="2999" t="s">
        <v>2417</v>
      </c>
      <c r="D65" s="2999" t="s">
        <v>2418</v>
      </c>
      <c r="E65" s="2999" t="s">
        <v>2419</v>
      </c>
      <c r="F65" s="3008" t="s">
        <v>2409</v>
      </c>
    </row>
    <row r="66" x14ac:dyDescent="0.2">
      <c r="B66" s="2998" t="s">
        <v>742</v>
      </c>
      <c r="C66" s="2999" t="s">
        <v>2417</v>
      </c>
      <c r="D66" s="2999" t="s">
        <v>2418</v>
      </c>
      <c r="E66" s="2999" t="s">
        <v>2419</v>
      </c>
      <c r="F66" s="3008" t="s">
        <v>2409</v>
      </c>
    </row>
    <row r="67" x14ac:dyDescent="0.2">
      <c r="B67" s="2998" t="s">
        <v>742</v>
      </c>
      <c r="C67" s="2999" t="s">
        <v>2417</v>
      </c>
      <c r="D67" s="2999" t="s">
        <v>2418</v>
      </c>
      <c r="E67" s="2999" t="s">
        <v>2419</v>
      </c>
      <c r="F67" s="3008" t="s">
        <v>2409</v>
      </c>
    </row>
    <row r="68" ht="14.1" customHeight="1" x14ac:dyDescent="0.2">
      <c r="B68" s="505" t="s">
        <v>2420</v>
      </c>
      <c r="C68" s="98"/>
      <c r="D68" s="98"/>
      <c r="E68" s="98"/>
      <c r="F68" s="98"/>
    </row>
    <row r="69" ht="14.1" customHeight="1" x14ac:dyDescent="0.2">
      <c r="B69" s="218" t="s">
        <v>2421</v>
      </c>
      <c r="C69" s="3009"/>
      <c r="D69" s="3009"/>
      <c r="E69" s="3009"/>
      <c r="F69" s="3009"/>
    </row>
    <row r="70" ht="14.1" customHeight="1" x14ac:dyDescent="0.2">
      <c r="B70" s="218" t="s">
        <v>2422</v>
      </c>
      <c r="C70" s="3009"/>
      <c r="D70" s="3009"/>
      <c r="E70" s="3009"/>
      <c r="F70" s="3009"/>
    </row>
    <row r="71" ht="14.1" customHeight="1" x14ac:dyDescent="0.2">
      <c r="B71" s="218" t="s">
        <v>2423</v>
      </c>
      <c r="C71" s="1467"/>
      <c r="D71" s="1467"/>
      <c r="E71" s="3009"/>
      <c r="F71" s="3009"/>
    </row>
    <row r="72" ht="14.1" customHeight="1" x14ac:dyDescent="0.2">
      <c r="B72" s="3009"/>
      <c r="C72" s="3009"/>
      <c r="D72" s="3009"/>
      <c r="E72" s="3009"/>
      <c r="F72" s="3009"/>
    </row>
    <row r="73" ht="14.1" customHeight="1" x14ac:dyDescent="0.2">
      <c r="B73" s="147" t="s">
        <v>134</v>
      </c>
      <c r="C73" s="3010"/>
      <c r="D73" s="3010"/>
      <c r="E73" s="3010"/>
      <c r="F73" s="3010"/>
    </row>
    <row r="74" ht="14.1" customHeight="1" x14ac:dyDescent="0.2">
      <c r="B74" s="506"/>
    </row>
    <row r="75" ht="14.1" customHeight="1" x14ac:dyDescent="0.2">
      <c r="B75" s="2729" t="s">
        <v>1857</v>
      </c>
      <c r="C75" s="2730"/>
      <c r="D75" s="2730"/>
      <c r="E75" s="2730"/>
      <c r="F75" s="2731"/>
    </row>
    <row r="76" ht="14.1" customHeight="1" x14ac:dyDescent="0.2">
      <c r="B76" s="2732" t="s">
        <v>2424</v>
      </c>
      <c r="C76" s="2694"/>
      <c r="D76" s="2694"/>
      <c r="E76" s="2694"/>
      <c r="F76" s="2695"/>
    </row>
    <row r="77" ht="14.1" customHeight="1" x14ac:dyDescent="0.2">
      <c r="B77" s="2735" t="s">
        <v>2425</v>
      </c>
      <c r="C77" s="2697"/>
      <c r="D77" s="2697"/>
      <c r="E77" s="2697"/>
      <c r="F77" s="2698"/>
    </row>
    <row r="78" ht="18" customHeight="1" x14ac:dyDescent="0.2">
      <c r="B78" s="2738"/>
      <c r="C78" s="2739"/>
      <c r="D78" s="2739"/>
      <c r="E78" s="2739"/>
      <c r="F78" s="2740"/>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0"/>
      <c r="F91" s="3011"/>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2426</v>
      </c>
      <c r="L1" s="100" t="s">
        <v>62</v>
      </c>
    </row>
    <row r="2" ht="18.95" customHeight="1" x14ac:dyDescent="0.2">
      <c r="B2" s="5" t="s">
        <v>2427</v>
      </c>
      <c r="L2" s="100" t="s">
        <v>64</v>
      </c>
    </row>
    <row r="3" ht="18.95" customHeight="1" x14ac:dyDescent="0.2">
      <c r="B3" s="5" t="s">
        <v>2428</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53"/>
    </row>
    <row r="8" ht="60" customHeight="1" x14ac:dyDescent="0.2">
      <c r="B8" s="3012" t="s">
        <v>67</v>
      </c>
      <c r="C8" s="3013" t="s">
        <v>2429</v>
      </c>
      <c r="D8" s="3013" t="s">
        <v>2430</v>
      </c>
      <c r="E8" s="3014" t="s">
        <v>1788</v>
      </c>
      <c r="F8" s="3014" t="s">
        <v>1789</v>
      </c>
      <c r="G8" s="3014" t="s">
        <v>1791</v>
      </c>
      <c r="H8" s="3014" t="s">
        <v>1793</v>
      </c>
      <c r="I8" s="3014" t="s">
        <v>1795</v>
      </c>
      <c r="J8" s="3014" t="s">
        <v>1797</v>
      </c>
      <c r="K8" s="3014" t="s">
        <v>62</v>
      </c>
      <c r="L8" s="3015" t="s">
        <v>2431</v>
      </c>
    </row>
    <row r="9" ht="18" customHeight="1" x14ac:dyDescent="0.25">
      <c r="A9" s="556" t="s">
        <v>487</v>
      </c>
      <c r="B9" s="3016"/>
      <c r="C9" s="3017" t="s">
        <v>2432</v>
      </c>
      <c r="D9" s="3017"/>
      <c r="E9" s="3018" t="s">
        <v>186</v>
      </c>
      <c r="F9" s="3018" t="s">
        <v>186</v>
      </c>
      <c r="G9" s="3018" t="s">
        <v>186</v>
      </c>
      <c r="H9" s="3018" t="s">
        <v>186</v>
      </c>
      <c r="I9" s="3018" t="s">
        <v>186</v>
      </c>
      <c r="J9" s="3018" t="s">
        <v>186</v>
      </c>
      <c r="K9" s="3018" t="s">
        <v>186</v>
      </c>
      <c r="L9" s="3019" t="s">
        <v>838</v>
      </c>
    </row>
    <row r="10" ht="18" customHeight="1" x14ac:dyDescent="0.25">
      <c r="B10" s="3020" t="s">
        <v>2433</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2">
        <v>-24.795972392602106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4">
        <v>-18.789437521587782</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6">
        <v>-18.917503052398725</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6">
        <v>167.34343080656095</v>
      </c>
    </row>
    <row r="14" ht="18" customHeight="1" x14ac:dyDescent="0.2">
      <c r="B14" s="2466" t="s">
        <v>2434</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6">
        <v>-49.846815800895556</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6">
        <v>33.03217177341799</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6">
        <v>16.786903256922123</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6">
        <v>492.3301269670363</v>
      </c>
    </row>
    <row r="18" ht="18" customHeight="1" x14ac:dyDescent="0.2">
      <c r="B18" s="2461" t="s">
        <v>108</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6">
        <v>41.13627900757007</v>
      </c>
    </row>
    <row r="19" ht="18" customHeight="1" x14ac:dyDescent="0.2">
      <c r="B19" s="2466" t="s">
        <v>1998</v>
      </c>
      <c r="C19" s="3025"/>
      <c r="D19" s="3025"/>
      <c r="E19" s="3025" t="s">
        <v>83</v>
      </c>
      <c r="F19" s="3025" t="s">
        <v>83</v>
      </c>
      <c r="G19" s="3025" t="s">
        <v>83</v>
      </c>
      <c r="H19" s="3025" t="s">
        <v>83</v>
      </c>
      <c r="I19" s="3025" t="s">
        <v>83</v>
      </c>
      <c r="J19" s="3025" t="s">
        <v>83</v>
      </c>
      <c r="K19" s="3025" t="s">
        <v>83</v>
      </c>
      <c r="L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6">
        <v>41.13627900757007</v>
      </c>
    </row>
    <row r="21" ht="18" customHeight="1" x14ac:dyDescent="0.25">
      <c r="B21" s="3027" t="s">
        <v>2000</v>
      </c>
      <c r="C21" s="3028"/>
      <c r="D21" s="3028"/>
      <c r="E21" s="3028" t="s">
        <v>83</v>
      </c>
      <c r="F21" s="3028" t="s">
        <v>83</v>
      </c>
      <c r="G21" s="3028" t="s">
        <v>83</v>
      </c>
      <c r="H21" s="3028" t="s">
        <v>83</v>
      </c>
      <c r="I21" s="3028" t="s">
        <v>83</v>
      </c>
      <c r="J21" s="3028" t="s">
        <v>83</v>
      </c>
      <c r="K21" s="3028" t="s">
        <v>83</v>
      </c>
      <c r="L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1">
        <v>-41.19797193186178</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6">
        <v>-17.706195133180955</v>
      </c>
    </row>
    <row r="24" ht="18" customHeight="1" x14ac:dyDescent="0.2">
      <c r="B24" s="2461" t="s">
        <v>807</v>
      </c>
      <c r="C24" s="3025"/>
      <c r="D24" s="3025"/>
      <c r="E24" s="3025" t="s">
        <v>83</v>
      </c>
      <c r="F24" s="3025" t="s">
        <v>83</v>
      </c>
      <c r="G24" s="3025" t="s">
        <v>83</v>
      </c>
      <c r="H24" s="3025" t="s">
        <v>83</v>
      </c>
      <c r="I24" s="3025" t="s">
        <v>83</v>
      </c>
      <c r="J24" s="3025" t="s">
        <v>83</v>
      </c>
      <c r="K24" s="3025" t="s">
        <v>83</v>
      </c>
      <c r="L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6">
        <v>-57.70198023486937</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6">
        <v>-16.318354045013137</v>
      </c>
    </row>
    <row r="27" ht="18" customHeight="1" x14ac:dyDescent="0.2">
      <c r="B27" s="2461" t="s">
        <v>2004</v>
      </c>
      <c r="C27" s="3025"/>
      <c r="D27" s="3025"/>
      <c r="E27" s="3025" t="s">
        <v>83</v>
      </c>
      <c r="F27" s="3025" t="s">
        <v>83</v>
      </c>
      <c r="G27" s="3025" t="s">
        <v>83</v>
      </c>
      <c r="H27" s="3025" t="s">
        <v>83</v>
      </c>
      <c r="I27" s="3025" t="s">
        <v>83</v>
      </c>
      <c r="J27" s="3025" t="s">
        <v>83</v>
      </c>
      <c r="K27" s="3025" t="s">
        <v>83</v>
      </c>
      <c r="L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6">
        <v>24301392.131812096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6">
        <v>-10.71597516632383</v>
      </c>
    </row>
    <row r="30" ht="18" customHeight="1" x14ac:dyDescent="0.25">
      <c r="B30" s="2489" t="s">
        <v>2435</v>
      </c>
      <c r="C30" s="3032"/>
      <c r="D30" s="3032"/>
      <c r="E30" s="3032" t="s">
        <v>83</v>
      </c>
      <c r="F30" s="3032" t="s">
        <v>83</v>
      </c>
      <c r="G30" s="3032" t="s">
        <v>83</v>
      </c>
      <c r="H30" s="3032" t="s">
        <v>83</v>
      </c>
      <c r="I30" s="3032" t="s">
        <v>83</v>
      </c>
      <c r="J30" s="3032" t="s">
        <v>83</v>
      </c>
      <c r="K30" s="3032" t="s">
        <v>83</v>
      </c>
      <c r="L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4">
        <v>-0.2705951723463683</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6">
        <v>0.7057033120925459</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6">
        <v>-2.0409095726328013</v>
      </c>
    </row>
    <row r="34" ht="18" customHeight="1" x14ac:dyDescent="0.2">
      <c r="B34" s="2504" t="s">
        <v>2010</v>
      </c>
      <c r="C34" s="3025"/>
      <c r="D34" s="3025"/>
      <c r="E34" s="3025" t="s">
        <v>83</v>
      </c>
      <c r="F34" s="3025" t="s">
        <v>83</v>
      </c>
      <c r="G34" s="3025" t="s">
        <v>83</v>
      </c>
      <c r="H34" s="3025" t="s">
        <v>83</v>
      </c>
      <c r="I34" s="3025" t="s">
        <v>83</v>
      </c>
      <c r="J34" s="3025" t="s">
        <v>83</v>
      </c>
      <c r="K34" s="3025" t="s">
        <v>83</v>
      </c>
      <c r="L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6">
        <v>-1.6308809710085108</v>
      </c>
    </row>
    <row r="36" ht="18" customHeight="1" x14ac:dyDescent="0.2">
      <c r="B36" s="2504" t="s">
        <v>2012</v>
      </c>
      <c r="C36" s="3025"/>
      <c r="D36" s="3025"/>
      <c r="E36" s="3025" t="s">
        <v>83</v>
      </c>
      <c r="F36" s="3025" t="s">
        <v>83</v>
      </c>
      <c r="G36" s="3025" t="s">
        <v>83</v>
      </c>
      <c r="H36" s="3025" t="s">
        <v>83</v>
      </c>
      <c r="I36" s="3025" t="s">
        <v>83</v>
      </c>
      <c r="J36" s="3025" t="s">
        <v>83</v>
      </c>
      <c r="K36" s="3025" t="s">
        <v>83</v>
      </c>
      <c r="L36" s="3026" t="s">
        <v>2299</v>
      </c>
    </row>
    <row r="37" ht="18" customHeight="1" x14ac:dyDescent="0.2">
      <c r="B37" s="2504" t="s">
        <v>2013</v>
      </c>
      <c r="C37" s="3025"/>
      <c r="D37" s="3025"/>
      <c r="E37" s="3025" t="s">
        <v>83</v>
      </c>
      <c r="F37" s="3025" t="s">
        <v>83</v>
      </c>
      <c r="G37" s="3025" t="s">
        <v>83</v>
      </c>
      <c r="H37" s="3025" t="s">
        <v>83</v>
      </c>
      <c r="I37" s="3025" t="s">
        <v>83</v>
      </c>
      <c r="J37" s="3025" t="s">
        <v>83</v>
      </c>
      <c r="K37" s="3025" t="s">
        <v>83</v>
      </c>
      <c r="L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9">
        <v>319.4204372140895</v>
      </c>
    </row>
    <row r="39" ht="18" customHeight="1" x14ac:dyDescent="0.2">
      <c r="B39" s="2509" t="s">
        <v>918</v>
      </c>
      <c r="C39" s="3028"/>
      <c r="D39" s="3028"/>
      <c r="E39" s="3028" t="s">
        <v>83</v>
      </c>
      <c r="F39" s="3028" t="s">
        <v>83</v>
      </c>
      <c r="G39" s="3028" t="s">
        <v>83</v>
      </c>
      <c r="H39" s="3028" t="s">
        <v>83</v>
      </c>
      <c r="I39" s="3028" t="s">
        <v>83</v>
      </c>
      <c r="J39" s="3028" t="s">
        <v>83</v>
      </c>
      <c r="K39" s="3028" t="s">
        <v>83</v>
      </c>
      <c r="L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9">
        <v>-4.0025203366776765</v>
      </c>
    </row>
    <row r="41" ht="18" customHeight="1" x14ac:dyDescent="0.25">
      <c r="B41" s="2512" t="s">
        <v>2015</v>
      </c>
      <c r="C41" s="3028"/>
      <c r="D41" s="3028"/>
      <c r="E41" s="3028" t="s">
        <v>83</v>
      </c>
      <c r="F41" s="3028" t="s">
        <v>83</v>
      </c>
      <c r="G41" s="3028" t="s">
        <v>83</v>
      </c>
      <c r="H41" s="3028" t="s">
        <v>83</v>
      </c>
      <c r="I41" s="3028" t="s">
        <v>83</v>
      </c>
      <c r="J41" s="3028" t="s">
        <v>83</v>
      </c>
      <c r="K41" s="3028" t="s">
        <v>83</v>
      </c>
      <c r="L41" s="3029" t="s">
        <v>2299</v>
      </c>
    </row>
    <row r="42" ht="18" customHeight="1" x14ac:dyDescent="0.2">
      <c r="B42" s="3034" t="s">
        <v>2436</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1">
        <v>-3789.2380633410226</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6">
        <v>1032.5747174462556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6">
        <v>-0.13115988709089002</v>
      </c>
    </row>
    <row r="45" ht="18" customHeight="1" x14ac:dyDescent="0.2">
      <c r="B45" s="2504" t="s">
        <v>2437</v>
      </c>
      <c r="C45" s="3025"/>
      <c r="D45" s="3025"/>
      <c r="E45" s="3025">
        <v>-68.01607160367202</v>
      </c>
      <c r="F45" s="3025">
        <v>-68.09165287888425</v>
      </c>
      <c r="G45" s="3025">
        <v>-68.12495618143947</v>
      </c>
      <c r="H45" s="3025">
        <v>-68.30730327726882</v>
      </c>
      <c r="I45" s="3025">
        <v>-68.35554673477783</v>
      </c>
      <c r="J45" s="3025">
        <v>-68.41138363174748</v>
      </c>
      <c r="K45" s="3025">
        <v>-68.47342483918837</v>
      </c>
      <c r="L45" s="3026">
        <v>0.6724193631489582</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6">
        <v>22.719614534620185</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6">
        <v>3.0279744810483713</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6">
        <v>-5.52902932101377</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9">
        <v>-833.5327118793696</v>
      </c>
    </row>
    <row r="50" ht="18" customHeight="1" x14ac:dyDescent="0.25">
      <c r="B50" s="2512" t="s">
        <v>2438</v>
      </c>
      <c r="C50" s="3032"/>
      <c r="D50" s="3032"/>
      <c r="E50" s="3032" t="s">
        <v>83</v>
      </c>
      <c r="F50" s="3032" t="s">
        <v>83</v>
      </c>
      <c r="G50" s="3032" t="s">
        <v>83</v>
      </c>
      <c r="H50" s="3032" t="s">
        <v>83</v>
      </c>
      <c r="I50" s="3032" t="s">
        <v>83</v>
      </c>
      <c r="J50" s="3032" t="s">
        <v>83</v>
      </c>
      <c r="K50" s="3032" t="s">
        <v>83</v>
      </c>
      <c r="L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4">
        <v>-2.125593820884712</v>
      </c>
    </row>
    <row r="52" ht="18" customHeight="1" x14ac:dyDescent="0.2">
      <c r="B52" s="2504" t="s">
        <v>2439</v>
      </c>
      <c r="C52" s="3025"/>
      <c r="D52" s="3025"/>
      <c r="E52" s="3025">
        <v>103.2458062538175</v>
      </c>
      <c r="F52" s="3025">
        <v>105.5303522510524</v>
      </c>
      <c r="G52" s="3025">
        <v>105.93657432048192</v>
      </c>
      <c r="H52" s="3025">
        <v>104.51519950616608</v>
      </c>
      <c r="I52" s="3025">
        <v>94.70625930851959</v>
      </c>
      <c r="J52" s="3025">
        <v>94.4046657552583</v>
      </c>
      <c r="K52" s="3025">
        <v>94.328605082065</v>
      </c>
      <c r="L52" s="3026">
        <v>-8.636865259040773</v>
      </c>
    </row>
    <row r="53" ht="18" customHeight="1" x14ac:dyDescent="0.2">
      <c r="B53" s="2504" t="s">
        <v>2067</v>
      </c>
      <c r="C53" s="3025"/>
      <c r="D53" s="3025"/>
      <c r="E53" s="3025" t="s">
        <v>90</v>
      </c>
      <c r="F53" s="3025" t="s">
        <v>90</v>
      </c>
      <c r="G53" s="3025">
        <v>0.2903581267217631</v>
      </c>
      <c r="H53" s="3025">
        <v>2.9630770090361636</v>
      </c>
      <c r="I53" s="3025">
        <v>3.7016873873323224</v>
      </c>
      <c r="J53" s="3025">
        <v>4.465157347592088</v>
      </c>
      <c r="K53" s="3025">
        <v>6.921571335122486</v>
      </c>
      <c r="L53" s="3026" t="s">
        <v>2299</v>
      </c>
    </row>
    <row r="54" ht="18" customHeight="1" x14ac:dyDescent="0.2">
      <c r="B54" s="2504" t="s">
        <v>2068</v>
      </c>
      <c r="C54" s="3025"/>
      <c r="D54" s="3025"/>
      <c r="E54" s="3025" t="s">
        <v>90</v>
      </c>
      <c r="F54" s="3025" t="s">
        <v>90</v>
      </c>
      <c r="G54" s="3025" t="s">
        <v>90</v>
      </c>
      <c r="H54" s="3025" t="s">
        <v>90</v>
      </c>
      <c r="I54" s="3025" t="s">
        <v>90</v>
      </c>
      <c r="J54" s="3025" t="s">
        <v>90</v>
      </c>
      <c r="K54" s="3025" t="s">
        <v>90</v>
      </c>
      <c r="L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6">
        <v>-3.650654062524999</v>
      </c>
    </row>
    <row r="56" ht="18" customHeight="1" x14ac:dyDescent="0.25">
      <c r="B56" s="2509" t="s">
        <v>2440</v>
      </c>
      <c r="C56" s="3028"/>
      <c r="D56" s="3028"/>
      <c r="E56" s="3028" t="s">
        <v>83</v>
      </c>
      <c r="F56" s="3028" t="s">
        <v>83</v>
      </c>
      <c r="G56" s="3028" t="s">
        <v>83</v>
      </c>
      <c r="H56" s="3028" t="s">
        <v>83</v>
      </c>
      <c r="I56" s="3028" t="s">
        <v>83</v>
      </c>
      <c r="J56" s="3028" t="s">
        <v>83</v>
      </c>
      <c r="K56" s="3028" t="s">
        <v>83</v>
      </c>
      <c r="L56" s="3029" t="s">
        <v>2299</v>
      </c>
    </row>
    <row r="57" ht="18" customHeight="1" x14ac:dyDescent="0.25">
      <c r="B57" s="3035" t="s">
        <v>2114</v>
      </c>
      <c r="C57" s="3036"/>
      <c r="D57" s="3036"/>
      <c r="E57" s="3036" t="s">
        <v>1292</v>
      </c>
      <c r="F57" s="3036" t="s">
        <v>1292</v>
      </c>
      <c r="G57" s="3036" t="s">
        <v>1292</v>
      </c>
      <c r="H57" s="3036" t="s">
        <v>1292</v>
      </c>
      <c r="I57" s="3036" t="s">
        <v>1292</v>
      </c>
      <c r="J57" s="3036" t="s">
        <v>1292</v>
      </c>
      <c r="K57" s="3036" t="s">
        <v>1292</v>
      </c>
      <c r="L57" s="3037" t="s">
        <v>2299</v>
      </c>
    </row>
    <row r="58" ht="18" customHeight="1" x14ac:dyDescent="0.25">
      <c r="B58" s="3038"/>
      <c r="C58" s="3039"/>
      <c r="D58" s="3039"/>
      <c r="E58" s="3039"/>
      <c r="F58" s="3039"/>
      <c r="G58" s="3039"/>
      <c r="H58" s="3039"/>
      <c r="I58" s="3039"/>
      <c r="J58" s="3039"/>
      <c r="K58" s="3039"/>
      <c r="L58" s="3039"/>
    </row>
    <row r="59" ht="18" customHeight="1" x14ac:dyDescent="0.2">
      <c r="B59" s="3040" t="s">
        <v>2441</v>
      </c>
      <c r="C59" s="3041"/>
      <c r="D59" s="3042"/>
      <c r="E59" s="3042"/>
      <c r="F59" s="3042"/>
      <c r="G59" s="3042"/>
      <c r="H59" s="3042"/>
      <c r="I59" s="3042"/>
      <c r="J59" s="3042"/>
      <c r="K59" s="3042"/>
      <c r="L59" s="3043"/>
    </row>
    <row r="60" ht="18" customHeight="1" x14ac:dyDescent="0.2">
      <c r="B60" s="2549" t="s">
        <v>123</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6">
        <v>56.08990556890725</v>
      </c>
    </row>
    <row r="61" ht="18" customHeight="1" x14ac:dyDescent="0.2">
      <c r="B61" s="2466" t="s">
        <v>124</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6">
        <v>56.097390556302706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6">
        <v>19.321740328561443</v>
      </c>
    </row>
    <row r="63" ht="18" customHeight="1" x14ac:dyDescent="0.2">
      <c r="B63" s="2549" t="s">
        <v>126</v>
      </c>
      <c r="C63" s="3025"/>
      <c r="D63" s="3025"/>
      <c r="E63" s="3025" t="s">
        <v>83</v>
      </c>
      <c r="F63" s="3025" t="s">
        <v>83</v>
      </c>
      <c r="G63" s="3025" t="s">
        <v>83</v>
      </c>
      <c r="H63" s="3025" t="s">
        <v>83</v>
      </c>
      <c r="I63" s="3025" t="s">
        <v>83</v>
      </c>
      <c r="J63" s="3025" t="s">
        <v>83</v>
      </c>
      <c r="K63" s="3025" t="s">
        <v>83</v>
      </c>
      <c r="L63" s="3026" t="s">
        <v>2299</v>
      </c>
    </row>
    <row r="64" ht="18" customHeight="1" x14ac:dyDescent="0.2">
      <c r="B64" s="2549" t="s">
        <v>127</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6">
        <v>-15.852326484456533</v>
      </c>
    </row>
    <row r="65" ht="18" customHeight="1" x14ac:dyDescent="0.2">
      <c r="B65" s="2549" t="s">
        <v>2034</v>
      </c>
      <c r="C65" s="3025"/>
      <c r="D65" s="3025"/>
      <c r="E65" s="3025" t="s">
        <v>83</v>
      </c>
      <c r="F65" s="3025" t="s">
        <v>83</v>
      </c>
      <c r="G65" s="3025" t="s">
        <v>83</v>
      </c>
      <c r="H65" s="3025" t="s">
        <v>83</v>
      </c>
      <c r="I65" s="3025" t="s">
        <v>83</v>
      </c>
      <c r="J65" s="3025" t="s">
        <v>83</v>
      </c>
      <c r="K65" s="3025" t="s">
        <v>83</v>
      </c>
      <c r="L65" s="3026" t="s">
        <v>2299</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9" t="s">
        <v>2299</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3" t="s">
        <v>2299</v>
      </c>
    </row>
    <row r="68" ht="18" customHeight="1" x14ac:dyDescent="0.25">
      <c r="C68" s="2605"/>
      <c r="D68" s="2605"/>
      <c r="E68" s="2605"/>
      <c r="F68" s="2605"/>
      <c r="G68" s="2605"/>
      <c r="H68" s="2605"/>
      <c r="I68" s="2605"/>
      <c r="J68" s="2605"/>
      <c r="K68" s="2605"/>
      <c r="L68" s="2605"/>
    </row>
    <row r="69" ht="18" customHeight="1" x14ac:dyDescent="0.25">
      <c r="B69" s="2619" t="s">
        <v>2442</v>
      </c>
      <c r="C69" s="3045"/>
      <c r="D69" s="3045"/>
      <c r="E69" s="3045" t="s">
        <v>1292</v>
      </c>
      <c r="F69" s="3045" t="s">
        <v>1292</v>
      </c>
      <c r="G69" s="3045" t="s">
        <v>1292</v>
      </c>
      <c r="H69" s="3045" t="s">
        <v>1292</v>
      </c>
      <c r="I69" s="3045" t="s">
        <v>1292</v>
      </c>
      <c r="J69" s="3045" t="s">
        <v>1292</v>
      </c>
      <c r="K69" s="3045" t="s">
        <v>1292</v>
      </c>
      <c r="L69" s="3046" t="s">
        <v>2299</v>
      </c>
    </row>
    <row r="70" ht="18" customHeight="1" x14ac:dyDescent="0.25">
      <c r="B70" s="3047"/>
      <c r="C70" s="3039"/>
      <c r="D70" s="3039"/>
      <c r="E70" s="3039"/>
      <c r="F70" s="3039"/>
      <c r="G70" s="3039"/>
      <c r="H70" s="3039"/>
      <c r="I70" s="3039"/>
      <c r="J70" s="3039"/>
      <c r="K70" s="3039"/>
      <c r="L70" s="3039"/>
    </row>
    <row r="71" ht="18" customHeight="1" x14ac:dyDescent="0.2">
      <c r="B71" s="2595" t="s">
        <v>2443</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9">
        <v>-20.380535238760192</v>
      </c>
    </row>
    <row r="72" ht="18" customHeight="1" x14ac:dyDescent="0.2">
      <c r="B72" s="3050" t="s">
        <v>2444</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6">
        <v>-24.795972392602106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6">
        <v>-20.380535238760192</v>
      </c>
    </row>
    <row r="74" ht="18" customHeight="1" x14ac:dyDescent="0.25">
      <c r="B74" s="3051" t="s">
        <v>2445</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3">
        <v>-24.795972392602106</v>
      </c>
    </row>
    <row r="75" ht="14.1" customHeight="1" x14ac:dyDescent="0.2">
      <c r="B75" s="147" t="s">
        <v>134</v>
      </c>
      <c r="C75" s="3052"/>
      <c r="D75" s="3052"/>
    </row>
    <row r="76" ht="14.1" customHeight="1" x14ac:dyDescent="0.2">
      <c r="B76" s="147" t="s">
        <v>2446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2426</v>
      </c>
      <c r="C1" s="176"/>
      <c r="D1" s="176"/>
      <c r="E1" s="176"/>
      <c r="F1" s="176"/>
      <c r="G1" s="176"/>
      <c r="H1" s="176"/>
      <c r="I1" s="176"/>
      <c r="J1" s="176"/>
      <c r="K1" s="176"/>
      <c r="L1" s="100" t="s">
        <v>62</v>
      </c>
    </row>
    <row r="2" ht="18.95" customHeight="1" x14ac:dyDescent="0.2">
      <c r="B2" s="5" t="s">
        <v>2447</v>
      </c>
      <c r="C2" s="176"/>
      <c r="D2" s="176"/>
      <c r="E2" s="176"/>
      <c r="F2" s="176"/>
      <c r="G2" s="176"/>
      <c r="H2" s="176"/>
      <c r="I2" s="176"/>
      <c r="J2" s="176"/>
      <c r="K2" s="176"/>
      <c r="L2" s="100" t="s">
        <v>64</v>
      </c>
    </row>
    <row r="3" ht="18.95" customHeight="1" x14ac:dyDescent="0.2">
      <c r="B3" s="5" t="s">
        <v>2448</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2.75" customHeight="1" x14ac:dyDescent="0.25">
      <c r="B7" s="6" t="s">
        <v>66</v>
      </c>
      <c r="C7" s="176"/>
      <c r="D7" s="176"/>
      <c r="E7" s="176"/>
      <c r="F7" s="176"/>
      <c r="G7" s="176"/>
      <c r="H7" s="176"/>
      <c r="I7" s="176"/>
      <c r="J7" s="176"/>
      <c r="K7" s="176"/>
      <c r="L7" s="176"/>
    </row>
    <row r="8" ht="60" customHeight="1" x14ac:dyDescent="0.2">
      <c r="B8" s="3053" t="s">
        <v>67</v>
      </c>
      <c r="C8" s="3013" t="s">
        <v>2429</v>
      </c>
      <c r="D8" s="3013" t="s">
        <v>2430</v>
      </c>
      <c r="E8" s="3014" t="s">
        <v>1788</v>
      </c>
      <c r="F8" s="3014" t="s">
        <v>1789</v>
      </c>
      <c r="G8" s="3014" t="s">
        <v>1791</v>
      </c>
      <c r="H8" s="3014" t="s">
        <v>1793</v>
      </c>
      <c r="I8" s="3014" t="s">
        <v>1795</v>
      </c>
      <c r="J8" s="3014" t="s">
        <v>1797</v>
      </c>
      <c r="K8" s="3014" t="s">
        <v>62</v>
      </c>
      <c r="L8" s="3015" t="s">
        <v>2431</v>
      </c>
      <c r="M8" s="2851"/>
    </row>
    <row r="9" ht="18" customHeight="1" x14ac:dyDescent="0.25">
      <c r="B9" s="3054"/>
      <c r="C9" s="3017" t="s">
        <v>76</v>
      </c>
      <c r="D9" s="3017"/>
      <c r="E9" s="3018" t="s">
        <v>186</v>
      </c>
      <c r="F9" s="3018" t="s">
        <v>186</v>
      </c>
      <c r="G9" s="3018" t="s">
        <v>186</v>
      </c>
      <c r="H9" s="3018" t="s">
        <v>186</v>
      </c>
      <c r="I9" s="3018" t="s">
        <v>186</v>
      </c>
      <c r="J9" s="3018" t="s">
        <v>186</v>
      </c>
      <c r="K9" s="3018" t="s">
        <v>186</v>
      </c>
      <c r="L9" s="3019" t="s">
        <v>838</v>
      </c>
      <c r="M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4">
        <v>-19.082041638826947</v>
      </c>
      <c r="M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6">
        <v>-19.08219434175991</v>
      </c>
      <c r="M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6">
        <v>180.53040736924817</v>
      </c>
      <c r="M12" s="2851"/>
    </row>
    <row r="13" ht="18" customHeight="1" x14ac:dyDescent="0.2">
      <c r="B13" s="2466" t="s">
        <v>2434</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6">
        <v>-49.943054281877174</v>
      </c>
      <c r="M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6">
        <v>33.119102253394736</v>
      </c>
      <c r="M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6">
        <v>17.03899012911158</v>
      </c>
      <c r="M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6">
        <v>492.4920852804678</v>
      </c>
      <c r="M16" s="2851"/>
    </row>
    <row r="17" ht="18" customHeight="1" x14ac:dyDescent="0.2">
      <c r="B17" s="2461" t="s">
        <v>108</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6">
        <v>41.30848691927025</v>
      </c>
      <c r="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6" t="s">
        <v>2299</v>
      </c>
      <c r="M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6">
        <v>41.30848691927025</v>
      </c>
      <c r="M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9" t="s">
        <v>2299</v>
      </c>
      <c r="M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1">
        <v>-42.364488729342604</v>
      </c>
      <c r="M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6">
        <v>-17.706195133180955</v>
      </c>
      <c r="M22" s="2851"/>
    </row>
    <row r="23" ht="18" customHeight="1" x14ac:dyDescent="0.2">
      <c r="B23" s="2461" t="s">
        <v>807</v>
      </c>
      <c r="C23" s="3025"/>
      <c r="D23" s="3025"/>
      <c r="E23" s="3025" t="s">
        <v>83</v>
      </c>
      <c r="F23" s="3025" t="s">
        <v>83</v>
      </c>
      <c r="G23" s="3025" t="s">
        <v>83</v>
      </c>
      <c r="H23" s="3025" t="s">
        <v>83</v>
      </c>
      <c r="I23" s="3025" t="s">
        <v>83</v>
      </c>
      <c r="J23" s="3025" t="s">
        <v>83</v>
      </c>
      <c r="K23" s="3025" t="s">
        <v>83</v>
      </c>
      <c r="L23" s="3026" t="s">
        <v>2299</v>
      </c>
      <c r="M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6">
        <v>-57.70198023486937</v>
      </c>
      <c r="M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6">
        <v>-16.318354045013137</v>
      </c>
      <c r="M25" s="2851"/>
    </row>
    <row r="26" ht="18" customHeight="1" x14ac:dyDescent="0.2">
      <c r="B26" s="2461" t="s">
        <v>2004</v>
      </c>
      <c r="C26" s="926"/>
      <c r="D26" s="926"/>
      <c r="E26" s="926"/>
      <c r="F26" s="926"/>
      <c r="G26" s="926"/>
      <c r="H26" s="926"/>
      <c r="I26" s="926"/>
      <c r="J26" s="926"/>
      <c r="K26" s="926"/>
      <c r="L26" s="203"/>
      <c r="M26" s="2851"/>
    </row>
    <row r="27" ht="18" customHeight="1" x14ac:dyDescent="0.2">
      <c r="B27" s="2461" t="s">
        <v>2005</v>
      </c>
      <c r="C27" s="926"/>
      <c r="D27" s="926"/>
      <c r="E27" s="926"/>
      <c r="F27" s="926"/>
      <c r="G27" s="926"/>
      <c r="H27" s="926"/>
      <c r="I27" s="926"/>
      <c r="J27" s="926"/>
      <c r="K27" s="926"/>
      <c r="L27" s="203"/>
      <c r="M27" s="2851"/>
    </row>
    <row r="28" ht="18" customHeight="1" x14ac:dyDescent="0.2">
      <c r="B28" s="2461" t="s">
        <v>623</v>
      </c>
      <c r="C28" s="3025"/>
      <c r="D28" s="3025"/>
      <c r="E28" s="3025" t="s">
        <v>83</v>
      </c>
      <c r="F28" s="3025" t="s">
        <v>83</v>
      </c>
      <c r="G28" s="3025" t="s">
        <v>83</v>
      </c>
      <c r="H28" s="3025" t="s">
        <v>83</v>
      </c>
      <c r="I28" s="3025" t="s">
        <v>83</v>
      </c>
      <c r="J28" s="3025" t="s">
        <v>83</v>
      </c>
      <c r="K28" s="3025" t="s">
        <v>83</v>
      </c>
      <c r="L28" s="3026" t="s">
        <v>2299</v>
      </c>
      <c r="M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3" t="s">
        <v>2299</v>
      </c>
      <c r="M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4">
        <v>8.297188644916192</v>
      </c>
      <c r="M30" s="2851"/>
    </row>
    <row r="31" ht="18" customHeight="1" x14ac:dyDescent="0.2">
      <c r="B31" s="2504" t="s">
        <v>2008</v>
      </c>
      <c r="C31" s="926"/>
      <c r="D31" s="926"/>
      <c r="E31" s="926"/>
      <c r="F31" s="926"/>
      <c r="G31" s="926"/>
      <c r="H31" s="926"/>
      <c r="I31" s="926"/>
      <c r="J31" s="926"/>
      <c r="K31" s="926"/>
      <c r="L31" s="203"/>
      <c r="M31" s="2851"/>
    </row>
    <row r="32" ht="18" customHeight="1" x14ac:dyDescent="0.2">
      <c r="B32" s="2504" t="s">
        <v>2009</v>
      </c>
      <c r="C32" s="926"/>
      <c r="D32" s="926"/>
      <c r="E32" s="926"/>
      <c r="F32" s="926"/>
      <c r="G32" s="926"/>
      <c r="H32" s="926"/>
      <c r="I32" s="926"/>
      <c r="J32" s="926"/>
      <c r="K32" s="926"/>
      <c r="L32" s="203"/>
      <c r="M32" s="2851"/>
    </row>
    <row r="33" ht="18" customHeight="1" x14ac:dyDescent="0.2">
      <c r="B33" s="2504" t="s">
        <v>2010</v>
      </c>
      <c r="C33" s="926"/>
      <c r="D33" s="926"/>
      <c r="E33" s="926"/>
      <c r="F33" s="926"/>
      <c r="G33" s="926"/>
      <c r="H33" s="926"/>
      <c r="I33" s="926"/>
      <c r="J33" s="926"/>
      <c r="K33" s="926"/>
      <c r="L33" s="203"/>
      <c r="M33" s="2851"/>
    </row>
    <row r="34" ht="18" customHeight="1" x14ac:dyDescent="0.2">
      <c r="B34" s="2504" t="s">
        <v>2011</v>
      </c>
      <c r="C34" s="926"/>
      <c r="D34" s="926"/>
      <c r="E34" s="926"/>
      <c r="F34" s="926"/>
      <c r="G34" s="926"/>
      <c r="H34" s="926"/>
      <c r="I34" s="926"/>
      <c r="J34" s="926"/>
      <c r="K34" s="926"/>
      <c r="L34" s="203"/>
      <c r="M34" s="2851"/>
    </row>
    <row r="35" ht="18" customHeight="1" x14ac:dyDescent="0.2">
      <c r="B35" s="2504" t="s">
        <v>2012</v>
      </c>
      <c r="C35" s="926"/>
      <c r="D35" s="926"/>
      <c r="E35" s="926"/>
      <c r="F35" s="926"/>
      <c r="G35" s="926"/>
      <c r="H35" s="926"/>
      <c r="I35" s="926"/>
      <c r="J35" s="926"/>
      <c r="K35" s="926"/>
      <c r="L35" s="203"/>
      <c r="M35" s="2851"/>
    </row>
    <row r="36" ht="18" customHeight="1" x14ac:dyDescent="0.2">
      <c r="B36" s="2504" t="s">
        <v>2013</v>
      </c>
      <c r="C36" s="926"/>
      <c r="D36" s="926"/>
      <c r="E36" s="926"/>
      <c r="F36" s="926"/>
      <c r="G36" s="926"/>
      <c r="H36" s="926"/>
      <c r="I36" s="926"/>
      <c r="J36" s="926"/>
      <c r="K36" s="926"/>
      <c r="L36" s="203"/>
      <c r="M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9">
        <v>319.4204372140895</v>
      </c>
      <c r="M37" s="2851"/>
    </row>
    <row r="38" ht="18" customHeight="1" x14ac:dyDescent="0.2">
      <c r="B38" s="2509" t="s">
        <v>918</v>
      </c>
      <c r="C38" s="3028"/>
      <c r="D38" s="3028"/>
      <c r="E38" s="3028" t="s">
        <v>83</v>
      </c>
      <c r="F38" s="3028" t="s">
        <v>83</v>
      </c>
      <c r="G38" s="3028" t="s">
        <v>83</v>
      </c>
      <c r="H38" s="3028" t="s">
        <v>83</v>
      </c>
      <c r="I38" s="3028" t="s">
        <v>83</v>
      </c>
      <c r="J38" s="3028" t="s">
        <v>83</v>
      </c>
      <c r="K38" s="3028" t="s">
        <v>83</v>
      </c>
      <c r="L38" s="3029" t="s">
        <v>2299</v>
      </c>
      <c r="M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9">
        <v>-4.0025203366776765</v>
      </c>
      <c r="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9" t="s">
        <v>2299</v>
      </c>
      <c r="M40" s="2851"/>
    </row>
    <row r="41" ht="18" customHeight="1" x14ac:dyDescent="0.2">
      <c r="B41" s="3056" t="s">
        <v>2449</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1">
        <v>-37326.54393776862</v>
      </c>
      <c r="M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6">
        <v>1032.5747174462556</v>
      </c>
      <c r="M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6">
        <v>-0.13946148999476748</v>
      </c>
      <c r="M43" s="2851"/>
    </row>
    <row r="44" ht="18" customHeight="1" x14ac:dyDescent="0.2">
      <c r="B44" s="2504" t="s">
        <v>2437</v>
      </c>
      <c r="C44" s="3025"/>
      <c r="D44" s="3025"/>
      <c r="E44" s="3025">
        <v>-68.71759231539076</v>
      </c>
      <c r="F44" s="3025">
        <v>-68.79346106729571</v>
      </c>
      <c r="G44" s="3025">
        <v>-68.83102019393947</v>
      </c>
      <c r="H44" s="3025">
        <v>-69.00838719445632</v>
      </c>
      <c r="I44" s="3025">
        <v>-69.05454498464762</v>
      </c>
      <c r="J44" s="3025">
        <v>-69.10627856364853</v>
      </c>
      <c r="K44" s="3025">
        <v>-69.16952334726129</v>
      </c>
      <c r="L44" s="3026">
        <v>0.657664240906924</v>
      </c>
      <c r="M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6">
        <v>22.503700759810783</v>
      </c>
      <c r="M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6">
        <v>3.016107509308077</v>
      </c>
      <c r="M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6">
        <v>-5.33635406810889</v>
      </c>
      <c r="M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9">
        <v>-833.5327118793696</v>
      </c>
      <c r="M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3" t="s">
        <v>2299</v>
      </c>
      <c r="M49" s="2851"/>
    </row>
    <row r="50" ht="18" customHeight="1" x14ac:dyDescent="0.2">
      <c r="B50" s="3034" t="s">
        <v>2025</v>
      </c>
      <c r="C50" s="3023"/>
      <c r="D50" s="3023"/>
      <c r="E50" s="3023" t="s">
        <v>90</v>
      </c>
      <c r="F50" s="3023" t="s">
        <v>90</v>
      </c>
      <c r="G50" s="3023" t="s">
        <v>90</v>
      </c>
      <c r="H50" s="3023" t="s">
        <v>90</v>
      </c>
      <c r="I50" s="3023" t="s">
        <v>90</v>
      </c>
      <c r="J50" s="3023" t="s">
        <v>90</v>
      </c>
      <c r="K50" s="3023" t="s">
        <v>90</v>
      </c>
      <c r="L50" s="3024" t="s">
        <v>2299</v>
      </c>
      <c r="M50" s="2851"/>
    </row>
    <row r="51" ht="18" customHeight="1" x14ac:dyDescent="0.2">
      <c r="B51" s="2504" t="s">
        <v>2439</v>
      </c>
      <c r="C51" s="926"/>
      <c r="D51" s="926"/>
      <c r="E51" s="926"/>
      <c r="F51" s="926"/>
      <c r="G51" s="926"/>
      <c r="H51" s="926"/>
      <c r="I51" s="926"/>
      <c r="J51" s="926"/>
      <c r="K51" s="926"/>
      <c r="L51" s="203"/>
      <c r="M51" s="2851"/>
    </row>
    <row r="52" ht="18" customHeight="1" x14ac:dyDescent="0.2">
      <c r="B52" s="2504" t="s">
        <v>2067</v>
      </c>
      <c r="C52" s="926"/>
      <c r="D52" s="926"/>
      <c r="E52" s="926"/>
      <c r="F52" s="926"/>
      <c r="G52" s="926"/>
      <c r="H52" s="926"/>
      <c r="I52" s="926"/>
      <c r="J52" s="926"/>
      <c r="K52" s="926"/>
      <c r="L52" s="203"/>
      <c r="M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6" t="s">
        <v>2299</v>
      </c>
      <c r="M53" s="2851"/>
    </row>
    <row r="54" ht="18" customHeight="1" x14ac:dyDescent="0.2">
      <c r="B54" s="2504" t="s">
        <v>2029</v>
      </c>
      <c r="C54" s="926"/>
      <c r="D54" s="926"/>
      <c r="E54" s="926"/>
      <c r="F54" s="926"/>
      <c r="G54" s="926"/>
      <c r="H54" s="926"/>
      <c r="I54" s="926"/>
      <c r="J54" s="926"/>
      <c r="K54" s="926"/>
      <c r="L54" s="203"/>
      <c r="M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9" t="s">
        <v>2299</v>
      </c>
      <c r="M55" s="2851"/>
    </row>
    <row r="56" ht="18" customHeight="1" x14ac:dyDescent="0.25">
      <c r="B56" s="3035" t="s">
        <v>2450</v>
      </c>
      <c r="C56" s="3036"/>
      <c r="D56" s="3036"/>
      <c r="E56" s="3036" t="s">
        <v>459</v>
      </c>
      <c r="F56" s="3036" t="s">
        <v>459</v>
      </c>
      <c r="G56" s="3036" t="s">
        <v>459</v>
      </c>
      <c r="H56" s="3036" t="s">
        <v>459</v>
      </c>
      <c r="I56" s="3036" t="s">
        <v>459</v>
      </c>
      <c r="J56" s="3036" t="s">
        <v>459</v>
      </c>
      <c r="K56" s="3036" t="s">
        <v>459</v>
      </c>
      <c r="L56" s="3037" t="s">
        <v>2299</v>
      </c>
      <c r="M56" s="2851"/>
    </row>
    <row r="57" ht="18" customHeight="1" x14ac:dyDescent="0.25">
      <c r="B57" s="3038"/>
      <c r="C57" s="3039"/>
      <c r="D57" s="3039"/>
      <c r="E57" s="3039"/>
      <c r="F57" s="3039"/>
      <c r="G57" s="3039"/>
      <c r="H57" s="3039"/>
      <c r="I57" s="3039"/>
      <c r="J57" s="3039"/>
      <c r="K57" s="3039"/>
      <c r="L57" s="3039"/>
      <c r="M57" s="135"/>
    </row>
    <row r="58" ht="18" customHeight="1" x14ac:dyDescent="0.2">
      <c r="B58" s="2595" t="s">
        <v>2441</v>
      </c>
      <c r="C58" s="952"/>
      <c r="D58" s="952"/>
      <c r="E58" s="952"/>
      <c r="F58" s="952"/>
      <c r="G58" s="952"/>
      <c r="H58" s="952"/>
      <c r="I58" s="952"/>
      <c r="J58" s="952"/>
      <c r="K58" s="952"/>
      <c r="L58" s="3057"/>
      <c r="M58" s="2851"/>
    </row>
    <row r="59" ht="18" customHeight="1" x14ac:dyDescent="0.2">
      <c r="B59" s="2549" t="s">
        <v>123</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6">
        <v>56.15574866731301</v>
      </c>
      <c r="M59" s="2851"/>
    </row>
    <row r="60" ht="18" customHeight="1" x14ac:dyDescent="0.2">
      <c r="B60" s="2466" t="s">
        <v>124</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6">
        <v>56.16273473481548</v>
      </c>
      <c r="M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6">
        <v>18.71553864336999</v>
      </c>
      <c r="M61" s="2851"/>
    </row>
    <row r="62" ht="18" customHeight="1" x14ac:dyDescent="0.2">
      <c r="B62" s="2549" t="s">
        <v>126</v>
      </c>
      <c r="C62" s="3025"/>
      <c r="D62" s="3025"/>
      <c r="E62" s="3025" t="s">
        <v>83</v>
      </c>
      <c r="F62" s="3025" t="s">
        <v>83</v>
      </c>
      <c r="G62" s="3025" t="s">
        <v>83</v>
      </c>
      <c r="H62" s="3025" t="s">
        <v>83</v>
      </c>
      <c r="I62" s="3025" t="s">
        <v>83</v>
      </c>
      <c r="J62" s="3025" t="s">
        <v>83</v>
      </c>
      <c r="K62" s="3025" t="s">
        <v>83</v>
      </c>
      <c r="L62" s="3026" t="s">
        <v>2299</v>
      </c>
      <c r="M62" s="2851"/>
    </row>
    <row r="63" ht="18" customHeight="1" x14ac:dyDescent="0.2">
      <c r="B63" s="2549" t="s">
        <v>127</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6">
        <v>-15.852326484456533</v>
      </c>
      <c r="M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6" t="s">
        <v>2299</v>
      </c>
      <c r="M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9" t="s">
        <v>2299</v>
      </c>
      <c r="M65" s="135"/>
    </row>
    <row r="66" ht="18" customHeight="1" x14ac:dyDescent="0.25">
      <c r="B66" s="3044" t="s">
        <v>2451</v>
      </c>
      <c r="C66" s="3058"/>
      <c r="D66" s="3058"/>
      <c r="E66" s="3058"/>
      <c r="F66" s="3058"/>
      <c r="G66" s="3058"/>
      <c r="H66" s="3058"/>
      <c r="I66" s="3058"/>
      <c r="J66" s="3058"/>
      <c r="K66" s="3058"/>
      <c r="L66" s="206"/>
    </row>
    <row r="67" ht="18" customHeight="1" x14ac:dyDescent="0.25">
      <c r="C67" s="2605"/>
      <c r="D67" s="2605"/>
      <c r="E67" s="2605"/>
      <c r="F67" s="2605"/>
      <c r="G67" s="2605"/>
      <c r="H67" s="2605"/>
      <c r="I67" s="2605"/>
      <c r="J67" s="2605"/>
      <c r="K67" s="2605"/>
      <c r="L67" s="2605"/>
    </row>
    <row r="68" ht="18" customHeight="1" x14ac:dyDescent="0.25">
      <c r="B68" s="2619" t="s">
        <v>2452</v>
      </c>
      <c r="C68" s="3045"/>
      <c r="D68" s="3045"/>
      <c r="E68" s="3045" t="s">
        <v>1292</v>
      </c>
      <c r="F68" s="3045" t="s">
        <v>1292</v>
      </c>
      <c r="G68" s="3045" t="s">
        <v>1292</v>
      </c>
      <c r="H68" s="3045" t="s">
        <v>1292</v>
      </c>
      <c r="I68" s="3045" t="s">
        <v>1292</v>
      </c>
      <c r="J68" s="3045" t="s">
        <v>1292</v>
      </c>
      <c r="K68" s="3045" t="s">
        <v>1292</v>
      </c>
      <c r="L68" s="3046" t="s">
        <v>2299</v>
      </c>
    </row>
    <row r="69" ht="18" customHeight="1" x14ac:dyDescent="0.25">
      <c r="C69" s="2605"/>
      <c r="D69" s="2605"/>
      <c r="E69" s="2605"/>
      <c r="F69" s="2605"/>
      <c r="G69" s="2605"/>
      <c r="H69" s="2605"/>
      <c r="I69" s="2605"/>
      <c r="J69" s="2605"/>
      <c r="K69" s="2605"/>
      <c r="L69" s="3059"/>
    </row>
    <row r="70" ht="18" customHeight="1" x14ac:dyDescent="0.2">
      <c r="B70" s="2595" t="s">
        <v>2453</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9">
        <v>-22.215566090614406</v>
      </c>
    </row>
    <row r="71" ht="18" customHeight="1" x14ac:dyDescent="0.2">
      <c r="B71" s="3050" t="s">
        <v>2454</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6">
        <v>-27.014243429677613</v>
      </c>
    </row>
    <row r="72" ht="18" customHeight="1" x14ac:dyDescent="0.2">
      <c r="B72" s="3050" t="s">
        <v>2455</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6">
        <v>-22.215566090614406</v>
      </c>
    </row>
    <row r="73" ht="18" customHeight="1" x14ac:dyDescent="0.25">
      <c r="B73" s="3051" t="s">
        <v>2445</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3">
        <v>-27.014243429677613</v>
      </c>
    </row>
    <row r="74" ht="14.1" customHeight="1" x14ac:dyDescent="0.2">
      <c r="B74" s="147" t="s">
        <v>134</v>
      </c>
    </row>
    <row r="75" ht="14.1" customHeight="1" x14ac:dyDescent="0.2">
      <c r="B75" s="147" t="s">
        <v>2446</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2426</v>
      </c>
      <c r="L1" s="100" t="s">
        <v>62</v>
      </c>
    </row>
    <row r="2" ht="18.95" customHeight="1" x14ac:dyDescent="0.2">
      <c r="B2" s="5" t="s">
        <v>2456</v>
      </c>
      <c r="L2" s="100" t="s">
        <v>64</v>
      </c>
    </row>
    <row r="3" ht="18.95" customHeight="1" x14ac:dyDescent="0.2">
      <c r="B3" s="5" t="s">
        <v>2457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1797</v>
      </c>
      <c r="K8" s="3014" t="s">
        <v>62</v>
      </c>
      <c r="L8" s="3015" t="s">
        <v>2431</v>
      </c>
      <c r="M8" s="2851"/>
    </row>
    <row r="9" ht="18" customHeight="1" x14ac:dyDescent="0.25">
      <c r="B9" s="3061"/>
      <c r="C9" s="3017" t="s">
        <v>76</v>
      </c>
      <c r="D9" s="3017"/>
      <c r="E9" s="3018" t="s">
        <v>186</v>
      </c>
      <c r="F9" s="3018" t="s">
        <v>186</v>
      </c>
      <c r="G9" s="3018" t="s">
        <v>186</v>
      </c>
      <c r="H9" s="3018" t="s">
        <v>186</v>
      </c>
      <c r="I9" s="3018" t="s">
        <v>186</v>
      </c>
      <c r="J9" s="3018" t="s">
        <v>186</v>
      </c>
      <c r="K9" s="3018" t="s">
        <v>186</v>
      </c>
      <c r="L9" s="3019" t="s">
        <v>838</v>
      </c>
      <c r="M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4">
        <v>1.827702329616483</v>
      </c>
      <c r="M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6">
        <v>-24.98108594476666</v>
      </c>
      <c r="M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6">
        <v>-13.180051004623946</v>
      </c>
      <c r="M12" s="2851"/>
    </row>
    <row r="13" ht="18" customHeight="1" x14ac:dyDescent="0.2">
      <c r="B13" s="2466" t="s">
        <v>2434</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6">
        <v>-38.893779031547595</v>
      </c>
      <c r="M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6">
        <v>-41.030476365392474</v>
      </c>
      <c r="M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6">
        <v>-3.8273965328576263</v>
      </c>
      <c r="M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6">
        <v>892.9552880223779</v>
      </c>
      <c r="M16" s="2851"/>
    </row>
    <row r="17" ht="18" customHeight="1" x14ac:dyDescent="0.2">
      <c r="B17" s="2461" t="s">
        <v>108</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6">
        <v>41.13607627043608</v>
      </c>
      <c r="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6" t="s">
        <v>2299</v>
      </c>
      <c r="M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6">
        <v>41.13607627043608</v>
      </c>
      <c r="M19" s="2851"/>
    </row>
    <row r="20" ht="18" customHeight="1" x14ac:dyDescent="0.25">
      <c r="B20" s="3027" t="s">
        <v>2000</v>
      </c>
      <c r="C20" s="3062"/>
      <c r="D20" s="3062"/>
      <c r="E20" s="3062"/>
      <c r="F20" s="3062"/>
      <c r="G20" s="3062"/>
      <c r="H20" s="3062"/>
      <c r="I20" s="3062"/>
      <c r="J20" s="3062"/>
      <c r="K20" s="3062"/>
      <c r="L20" s="3063"/>
      <c r="M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1" t="s">
        <v>2299</v>
      </c>
      <c r="M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6" t="s">
        <v>2299</v>
      </c>
      <c r="M22" s="2851"/>
    </row>
    <row r="23" ht="18" customHeight="1" x14ac:dyDescent="0.2">
      <c r="B23" s="2461" t="s">
        <v>807</v>
      </c>
      <c r="C23" s="3025"/>
      <c r="D23" s="3025"/>
      <c r="E23" s="3025" t="s">
        <v>83</v>
      </c>
      <c r="F23" s="3025" t="s">
        <v>83</v>
      </c>
      <c r="G23" s="3025" t="s">
        <v>83</v>
      </c>
      <c r="H23" s="3025" t="s">
        <v>83</v>
      </c>
      <c r="I23" s="3025" t="s">
        <v>83</v>
      </c>
      <c r="J23" s="3025" t="s">
        <v>83</v>
      </c>
      <c r="K23" s="3025" t="s">
        <v>83</v>
      </c>
      <c r="L23" s="3026" t="s">
        <v>2299</v>
      </c>
      <c r="M23" s="2851"/>
    </row>
    <row r="24" ht="18" customHeight="1" x14ac:dyDescent="0.2">
      <c r="B24" s="2461" t="s">
        <v>598</v>
      </c>
      <c r="C24" s="3025"/>
      <c r="D24" s="3025"/>
      <c r="E24" s="3025" t="s">
        <v>83</v>
      </c>
      <c r="F24" s="3025" t="s">
        <v>83</v>
      </c>
      <c r="G24" s="3025" t="s">
        <v>83</v>
      </c>
      <c r="H24" s="3025" t="s">
        <v>83</v>
      </c>
      <c r="I24" s="3025" t="s">
        <v>83</v>
      </c>
      <c r="J24" s="3025" t="s">
        <v>83</v>
      </c>
      <c r="K24" s="3025" t="s">
        <v>83</v>
      </c>
      <c r="L24" s="3026" t="s">
        <v>2299</v>
      </c>
      <c r="M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6" t="s">
        <v>2299</v>
      </c>
      <c r="M25" s="2851"/>
    </row>
    <row r="26" ht="18" customHeight="1" x14ac:dyDescent="0.2">
      <c r="B26" s="2461" t="s">
        <v>2004</v>
      </c>
      <c r="C26" s="926"/>
      <c r="D26" s="926"/>
      <c r="E26" s="926"/>
      <c r="F26" s="926"/>
      <c r="G26" s="926"/>
      <c r="H26" s="926"/>
      <c r="I26" s="926"/>
      <c r="J26" s="926"/>
      <c r="K26" s="926"/>
      <c r="L26" s="203"/>
      <c r="M26" s="2851"/>
    </row>
    <row r="27" ht="18" customHeight="1" x14ac:dyDescent="0.2">
      <c r="B27" s="2461" t="s">
        <v>2005</v>
      </c>
      <c r="C27" s="926"/>
      <c r="D27" s="926"/>
      <c r="E27" s="926"/>
      <c r="F27" s="926"/>
      <c r="G27" s="926"/>
      <c r="H27" s="926"/>
      <c r="I27" s="926"/>
      <c r="J27" s="926"/>
      <c r="K27" s="926"/>
      <c r="L27" s="203"/>
      <c r="M27" s="2851"/>
    </row>
    <row r="28" ht="18" customHeight="1" x14ac:dyDescent="0.2">
      <c r="B28" s="2461" t="s">
        <v>623</v>
      </c>
      <c r="C28" s="3025"/>
      <c r="D28" s="3025"/>
      <c r="E28" s="3025" t="s">
        <v>83</v>
      </c>
      <c r="F28" s="3025" t="s">
        <v>83</v>
      </c>
      <c r="G28" s="3025" t="s">
        <v>83</v>
      </c>
      <c r="H28" s="3025" t="s">
        <v>83</v>
      </c>
      <c r="I28" s="3025" t="s">
        <v>83</v>
      </c>
      <c r="J28" s="3025" t="s">
        <v>83</v>
      </c>
      <c r="K28" s="3025" t="s">
        <v>83</v>
      </c>
      <c r="L28" s="3026" t="s">
        <v>2299</v>
      </c>
      <c r="M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3" t="s">
        <v>2299</v>
      </c>
      <c r="M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4">
        <v>0.23618073803112932</v>
      </c>
      <c r="M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6">
        <v>0.7057033120925476</v>
      </c>
      <c r="M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6">
        <v>-2.0641468137330006</v>
      </c>
      <c r="M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6" t="s">
        <v>2299</v>
      </c>
      <c r="M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6" t="s">
        <v>2299</v>
      </c>
      <c r="M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6" t="s">
        <v>2299</v>
      </c>
      <c r="M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6" t="s">
        <v>2299</v>
      </c>
      <c r="M36" s="2851"/>
    </row>
    <row r="37" ht="18" customHeight="1" x14ac:dyDescent="0.2">
      <c r="B37" s="2509" t="s">
        <v>917</v>
      </c>
      <c r="C37" s="3062"/>
      <c r="D37" s="3062"/>
      <c r="E37" s="3062"/>
      <c r="F37" s="3062"/>
      <c r="G37" s="3062"/>
      <c r="H37" s="3062"/>
      <c r="I37" s="3062"/>
      <c r="J37" s="3062"/>
      <c r="K37" s="3062"/>
      <c r="L37" s="3063"/>
      <c r="M37" s="2851"/>
    </row>
    <row r="38" ht="18" customHeight="1" x14ac:dyDescent="0.2">
      <c r="B38" s="2509" t="s">
        <v>918</v>
      </c>
      <c r="C38" s="3062"/>
      <c r="D38" s="3062"/>
      <c r="E38" s="3062"/>
      <c r="F38" s="3062"/>
      <c r="G38" s="3062"/>
      <c r="H38" s="3062"/>
      <c r="I38" s="3062"/>
      <c r="J38" s="3062"/>
      <c r="K38" s="3062"/>
      <c r="L38" s="3063"/>
      <c r="M38" s="2851"/>
    </row>
    <row r="39" ht="18" customHeight="1" x14ac:dyDescent="0.2">
      <c r="B39" s="2509" t="s">
        <v>2014</v>
      </c>
      <c r="C39" s="3062"/>
      <c r="D39" s="3062"/>
      <c r="E39" s="3062"/>
      <c r="F39" s="3062"/>
      <c r="G39" s="3062"/>
      <c r="H39" s="3062"/>
      <c r="I39" s="3062"/>
      <c r="J39" s="3062"/>
      <c r="K39" s="3062"/>
      <c r="L39" s="3063"/>
      <c r="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9" t="s">
        <v>2299</v>
      </c>
      <c r="M40" s="2851"/>
    </row>
    <row r="41" ht="18" customHeight="1" x14ac:dyDescent="0.2">
      <c r="B41" s="3056" t="s">
        <v>2436</v>
      </c>
      <c r="C41" s="3030"/>
      <c r="D41" s="3030"/>
      <c r="E41" s="3030" t="s">
        <v>83</v>
      </c>
      <c r="F41" s="3030" t="s">
        <v>83</v>
      </c>
      <c r="G41" s="3030" t="s">
        <v>83</v>
      </c>
      <c r="H41" s="3030" t="s">
        <v>83</v>
      </c>
      <c r="I41" s="3030" t="s">
        <v>83</v>
      </c>
      <c r="J41" s="3030" t="s">
        <v>83</v>
      </c>
      <c r="K41" s="3030" t="s">
        <v>83</v>
      </c>
      <c r="L41" s="3031" t="s">
        <v>2299</v>
      </c>
      <c r="M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6" t="s">
        <v>2299</v>
      </c>
      <c r="M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6" t="s">
        <v>2299</v>
      </c>
      <c r="M43" s="2851"/>
    </row>
    <row r="44" ht="18" customHeight="1" x14ac:dyDescent="0.2">
      <c r="B44" s="2504" t="s">
        <v>2437</v>
      </c>
      <c r="C44" s="3025"/>
      <c r="D44" s="3025"/>
      <c r="E44" s="3025" t="s">
        <v>83</v>
      </c>
      <c r="F44" s="3025" t="s">
        <v>83</v>
      </c>
      <c r="G44" s="3025" t="s">
        <v>83</v>
      </c>
      <c r="H44" s="3025" t="s">
        <v>83</v>
      </c>
      <c r="I44" s="3025" t="s">
        <v>83</v>
      </c>
      <c r="J44" s="3025" t="s">
        <v>83</v>
      </c>
      <c r="K44" s="3025" t="s">
        <v>83</v>
      </c>
      <c r="L44" s="3026" t="s">
        <v>2299</v>
      </c>
      <c r="M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6" t="s">
        <v>2299</v>
      </c>
      <c r="M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6" t="s">
        <v>2299</v>
      </c>
      <c r="M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6" t="s">
        <v>2299</v>
      </c>
      <c r="M47" s="2851"/>
    </row>
    <row r="48" ht="18" customHeight="1" x14ac:dyDescent="0.2">
      <c r="B48" s="2504" t="s">
        <v>2064</v>
      </c>
      <c r="C48" s="3062"/>
      <c r="D48" s="3062"/>
      <c r="E48" s="3062"/>
      <c r="F48" s="3062"/>
      <c r="G48" s="3062"/>
      <c r="H48" s="3062"/>
      <c r="I48" s="3062"/>
      <c r="J48" s="3062"/>
      <c r="K48" s="3062"/>
      <c r="L48" s="3063"/>
      <c r="M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3" t="s">
        <v>2299</v>
      </c>
      <c r="M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4">
        <v>-4.511370657086421</v>
      </c>
      <c r="M50" s="2851"/>
    </row>
    <row r="51" ht="18" customHeight="1" x14ac:dyDescent="0.2">
      <c r="B51" s="2504" t="s">
        <v>2439</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6">
        <v>-8.636865259040777</v>
      </c>
      <c r="M51" s="2851"/>
    </row>
    <row r="52" ht="18" customHeight="1" x14ac:dyDescent="0.2">
      <c r="B52" s="2504" t="s">
        <v>2067</v>
      </c>
      <c r="C52" s="3025"/>
      <c r="D52" s="3025"/>
      <c r="E52" s="3025" t="s">
        <v>90</v>
      </c>
      <c r="F52" s="3025" t="s">
        <v>90</v>
      </c>
      <c r="G52" s="3025">
        <v>0.010369933097205825</v>
      </c>
      <c r="H52" s="3025">
        <v>0.07125191219320584</v>
      </c>
      <c r="I52" s="3025">
        <v>0.08807674996760581</v>
      </c>
      <c r="J52" s="3025">
        <v>0.10590973026628886</v>
      </c>
      <c r="K52" s="3025">
        <v>0.16186449080228882</v>
      </c>
      <c r="L52" s="3026" t="s">
        <v>2299</v>
      </c>
      <c r="M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6" t="s">
        <v>2299</v>
      </c>
      <c r="M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6">
        <v>-7.726625768862464</v>
      </c>
      <c r="M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9" t="s">
        <v>2299</v>
      </c>
      <c r="M55" s="2851"/>
    </row>
    <row r="56" ht="18" customHeight="1" x14ac:dyDescent="0.25">
      <c r="B56" s="3035" t="s">
        <v>2114</v>
      </c>
      <c r="C56" s="3036"/>
      <c r="D56" s="3036"/>
      <c r="E56" s="3036" t="s">
        <v>459</v>
      </c>
      <c r="F56" s="3036" t="s">
        <v>459</v>
      </c>
      <c r="G56" s="3036" t="s">
        <v>459</v>
      </c>
      <c r="H56" s="3036" t="s">
        <v>459</v>
      </c>
      <c r="I56" s="3036" t="s">
        <v>459</v>
      </c>
      <c r="J56" s="3036" t="s">
        <v>459</v>
      </c>
      <c r="K56" s="3036" t="s">
        <v>459</v>
      </c>
      <c r="L56" s="3037" t="s">
        <v>2299</v>
      </c>
      <c r="M56" s="2851"/>
    </row>
    <row r="57" ht="18" customHeight="1" x14ac:dyDescent="0.25">
      <c r="B57" s="3064"/>
      <c r="C57" s="3065"/>
      <c r="D57" s="3065"/>
      <c r="E57" s="3065"/>
      <c r="F57" s="3065"/>
      <c r="G57" s="3065"/>
      <c r="H57" s="3065"/>
      <c r="I57" s="3065"/>
      <c r="J57" s="3065"/>
      <c r="K57" s="3065"/>
      <c r="L57" s="3065"/>
      <c r="M57" s="135"/>
    </row>
    <row r="58" ht="18" customHeight="1" x14ac:dyDescent="0.25">
      <c r="B58" s="3053" t="s">
        <v>2460</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8">
        <v>-0.41552486527242094</v>
      </c>
      <c r="M58" s="2851"/>
    </row>
    <row r="59" ht="18" customHeight="1" x14ac:dyDescent="0.25">
      <c r="B59" s="3069" t="s">
        <v>2461</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8">
        <v>-0.41552486527242094</v>
      </c>
      <c r="M59" s="2851"/>
    </row>
    <row r="60" ht="18" customHeight="1" x14ac:dyDescent="0.25">
      <c r="B60" s="3064"/>
      <c r="C60" s="3065"/>
      <c r="D60" s="3065"/>
      <c r="E60" s="3065"/>
      <c r="F60" s="3065"/>
      <c r="G60" s="3065"/>
      <c r="H60" s="3065"/>
      <c r="I60" s="3065"/>
      <c r="J60" s="3065"/>
      <c r="K60" s="3065"/>
      <c r="L60" s="3065"/>
      <c r="M60" s="135"/>
    </row>
    <row r="61" ht="18" customHeight="1" x14ac:dyDescent="0.2">
      <c r="B61" s="3040" t="s">
        <v>2441</v>
      </c>
      <c r="C61" s="952"/>
      <c r="D61" s="952"/>
      <c r="E61" s="952"/>
      <c r="F61" s="952"/>
      <c r="G61" s="952"/>
      <c r="H61" s="952"/>
      <c r="I61" s="952"/>
      <c r="J61" s="952"/>
      <c r="K61" s="952"/>
      <c r="L61" s="3057"/>
      <c r="M61" s="2851"/>
    </row>
    <row r="62" ht="18" customHeight="1" x14ac:dyDescent="0.2">
      <c r="B62" s="2549" t="s">
        <v>123</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6">
        <v>22.150841970655808</v>
      </c>
      <c r="M62" s="2851"/>
    </row>
    <row r="63" ht="18" customHeight="1" x14ac:dyDescent="0.2">
      <c r="B63" s="2466" t="s">
        <v>124</v>
      </c>
      <c r="C63" s="3025"/>
      <c r="D63" s="3025"/>
      <c r="E63" s="3025">
        <v>0.0031792105</v>
      </c>
      <c r="F63" s="3025">
        <v>0.003288739</v>
      </c>
      <c r="G63" s="3025">
        <v>0.0035210055000000004</v>
      </c>
      <c r="H63" s="3025">
        <v>0.0033834330000000004</v>
      </c>
      <c r="I63" s="3025">
        <v>0.0037274395000000005</v>
      </c>
      <c r="J63" s="3025">
        <v>0.0037566025</v>
      </c>
      <c r="K63" s="3025">
        <v>0.0038837354175985</v>
      </c>
      <c r="L63" s="3026">
        <v>22.16037338825158</v>
      </c>
      <c r="M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6">
        <v>14.943998441152754</v>
      </c>
      <c r="M64" s="2851"/>
    </row>
    <row r="65" ht="18" customHeight="1" x14ac:dyDescent="0.2">
      <c r="B65" s="2549" t="s">
        <v>126</v>
      </c>
      <c r="C65" s="3025"/>
      <c r="D65" s="3025"/>
      <c r="E65" s="3025" t="s">
        <v>83</v>
      </c>
      <c r="F65" s="3025" t="s">
        <v>83</v>
      </c>
      <c r="G65" s="3025" t="s">
        <v>83</v>
      </c>
      <c r="H65" s="3025" t="s">
        <v>83</v>
      </c>
      <c r="I65" s="3025" t="s">
        <v>83</v>
      </c>
      <c r="J65" s="3025" t="s">
        <v>83</v>
      </c>
      <c r="K65" s="3025" t="s">
        <v>83</v>
      </c>
      <c r="L65" s="3026" t="s">
        <v>2299</v>
      </c>
      <c r="M65" s="2851"/>
    </row>
    <row r="66" ht="18" customHeight="1" x14ac:dyDescent="0.2">
      <c r="B66" s="2549" t="s">
        <v>127</v>
      </c>
      <c r="C66" s="926"/>
      <c r="D66" s="926"/>
      <c r="E66" s="926"/>
      <c r="F66" s="926"/>
      <c r="G66" s="926"/>
      <c r="H66" s="926"/>
      <c r="I66" s="926"/>
      <c r="J66" s="926"/>
      <c r="K66" s="926"/>
      <c r="L66" s="203"/>
      <c r="M66" s="2851"/>
    </row>
    <row r="67" ht="18" customHeight="1" x14ac:dyDescent="0.2">
      <c r="B67" s="2549" t="s">
        <v>2034</v>
      </c>
      <c r="C67" s="926"/>
      <c r="D67" s="926"/>
      <c r="E67" s="926"/>
      <c r="F67" s="926"/>
      <c r="G67" s="926"/>
      <c r="H67" s="926"/>
      <c r="I67" s="926"/>
      <c r="J67" s="926"/>
      <c r="K67" s="926"/>
      <c r="L67" s="203"/>
      <c r="M67" s="2851"/>
    </row>
    <row r="68" ht="18" customHeight="1" x14ac:dyDescent="0.2">
      <c r="B68" s="2550" t="s">
        <v>2035</v>
      </c>
      <c r="C68" s="3062"/>
      <c r="D68" s="3062"/>
      <c r="E68" s="3062"/>
      <c r="F68" s="3062"/>
      <c r="G68" s="3062"/>
      <c r="H68" s="3062"/>
      <c r="I68" s="3062"/>
      <c r="J68" s="3062"/>
      <c r="K68" s="3062"/>
      <c r="L68" s="3063"/>
      <c r="M68" s="135"/>
    </row>
    <row r="69" ht="18" customHeight="1" x14ac:dyDescent="0.25">
      <c r="B69" s="3044" t="s">
        <v>2451</v>
      </c>
      <c r="C69" s="3058"/>
      <c r="D69" s="3058"/>
      <c r="E69" s="3058"/>
      <c r="F69" s="3058"/>
      <c r="G69" s="3058"/>
      <c r="H69" s="3058"/>
      <c r="I69" s="3058"/>
      <c r="J69" s="3058"/>
      <c r="K69" s="3058"/>
      <c r="L69" s="206"/>
    </row>
    <row r="70" ht="18" customHeight="1" x14ac:dyDescent="0.25">
      <c r="C70" s="2605"/>
      <c r="D70" s="2605"/>
      <c r="E70" s="2605"/>
      <c r="F70" s="2605"/>
      <c r="G70" s="2605"/>
      <c r="H70" s="2605"/>
      <c r="I70" s="2605"/>
      <c r="J70" s="2605"/>
      <c r="K70" s="2605"/>
      <c r="L70" s="2605"/>
    </row>
    <row r="71" ht="18" customHeight="1" x14ac:dyDescent="0.25">
      <c r="B71" s="2619" t="s">
        <v>2462</v>
      </c>
      <c r="C71" s="3070"/>
      <c r="D71" s="3070"/>
      <c r="E71" s="3070"/>
      <c r="F71" s="3070"/>
      <c r="G71" s="3070"/>
      <c r="H71" s="3070"/>
      <c r="I71" s="3070"/>
      <c r="J71" s="3070"/>
      <c r="K71" s="3070"/>
      <c r="L71" s="3071"/>
    </row>
    <row r="72" ht="14.1" customHeight="1" x14ac:dyDescent="0.2">
      <c r="B72" s="147" t="s">
        <v>134</v>
      </c>
      <c r="G72" s="135"/>
    </row>
    <row r="73" ht="14.1" customHeight="1" x14ac:dyDescent="0.2">
      <c r="B73" s="147" t="s">
        <v>2446</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2426</v>
      </c>
      <c r="L1" s="100" t="s">
        <v>62</v>
      </c>
    </row>
    <row r="2" ht="18.95" customHeight="1" x14ac:dyDescent="0.2">
      <c r="B2" s="5" t="s">
        <v>2463</v>
      </c>
      <c r="L2" s="100" t="s">
        <v>64</v>
      </c>
    </row>
    <row r="3" ht="18.95" customHeight="1" x14ac:dyDescent="0.2">
      <c r="B3" s="5" t="s">
        <v>2464</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60" t="s">
        <v>67</v>
      </c>
      <c r="C8" s="3013" t="s">
        <v>2458</v>
      </c>
      <c r="D8" s="3013" t="s">
        <v>2459</v>
      </c>
      <c r="E8" s="3014" t="s">
        <v>1788</v>
      </c>
      <c r="F8" s="3014" t="s">
        <v>1789</v>
      </c>
      <c r="G8" s="3014" t="s">
        <v>1791</v>
      </c>
      <c r="H8" s="3014" t="s">
        <v>1793</v>
      </c>
      <c r="I8" s="3014" t="s">
        <v>1795</v>
      </c>
      <c r="J8" s="3014" t="s">
        <v>1797</v>
      </c>
      <c r="K8" s="3014" t="s">
        <v>62</v>
      </c>
      <c r="L8" s="3015" t="s">
        <v>2431</v>
      </c>
      <c r="M8" s="2851"/>
    </row>
    <row r="9" ht="18" customHeight="1" x14ac:dyDescent="0.25">
      <c r="B9" s="3072"/>
      <c r="C9" s="3017" t="s">
        <v>76</v>
      </c>
      <c r="D9" s="3017"/>
      <c r="E9" s="3018" t="s">
        <v>186</v>
      </c>
      <c r="F9" s="3018" t="s">
        <v>186</v>
      </c>
      <c r="G9" s="3018" t="s">
        <v>186</v>
      </c>
      <c r="H9" s="3018" t="s">
        <v>186</v>
      </c>
      <c r="I9" s="3018" t="s">
        <v>186</v>
      </c>
      <c r="J9" s="3018" t="s">
        <v>186</v>
      </c>
      <c r="K9" s="3018" t="s">
        <v>186</v>
      </c>
      <c r="L9" s="3019" t="s">
        <v>838</v>
      </c>
      <c r="M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4">
        <v>41.052317778447126</v>
      </c>
      <c r="M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6">
        <v>41.052317778447126</v>
      </c>
      <c r="M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6">
        <v>-13.848066399830595</v>
      </c>
      <c r="M12" s="2851"/>
    </row>
    <row r="13" ht="18" customHeight="1" x14ac:dyDescent="0.2">
      <c r="B13" s="2466" t="s">
        <v>2434</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6">
        <v>1.4061037366678821</v>
      </c>
      <c r="M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6">
        <v>91.53747999896063</v>
      </c>
      <c r="M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6">
        <v>2.1387567588979963</v>
      </c>
      <c r="M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6">
        <v>256.015983001303</v>
      </c>
      <c r="M16" s="2851"/>
    </row>
    <row r="17" ht="18" customHeight="1" x14ac:dyDescent="0.2">
      <c r="B17" s="2461" t="s">
        <v>108</v>
      </c>
      <c r="C17" s="3025"/>
      <c r="D17" s="3025"/>
      <c r="E17" s="3025" t="s">
        <v>83</v>
      </c>
      <c r="F17" s="3025" t="s">
        <v>83</v>
      </c>
      <c r="G17" s="3025" t="s">
        <v>83</v>
      </c>
      <c r="H17" s="3025" t="s">
        <v>83</v>
      </c>
      <c r="I17" s="3025" t="s">
        <v>83</v>
      </c>
      <c r="J17" s="3025" t="s">
        <v>83</v>
      </c>
      <c r="K17" s="3025" t="s">
        <v>83</v>
      </c>
      <c r="L17" s="3026" t="s">
        <v>2299</v>
      </c>
      <c r="M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6" t="s">
        <v>2299</v>
      </c>
      <c r="M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6" t="s">
        <v>2299</v>
      </c>
      <c r="M19" s="2851"/>
    </row>
    <row r="20" ht="18" customHeight="1" x14ac:dyDescent="0.25">
      <c r="B20" s="3027" t="s">
        <v>2000</v>
      </c>
      <c r="C20" s="3062"/>
      <c r="D20" s="3062"/>
      <c r="E20" s="3062"/>
      <c r="F20" s="3062"/>
      <c r="G20" s="3062"/>
      <c r="H20" s="3062"/>
      <c r="I20" s="3062"/>
      <c r="J20" s="3062"/>
      <c r="K20" s="3062"/>
      <c r="L20" s="3063"/>
      <c r="M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1">
        <v>-20.26079914639814</v>
      </c>
      <c r="M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6" t="s">
        <v>2299</v>
      </c>
      <c r="M22" s="2851"/>
    </row>
    <row r="23" ht="18" customHeight="1" x14ac:dyDescent="0.2">
      <c r="B23" s="2461" t="s">
        <v>807</v>
      </c>
      <c r="C23" s="3025"/>
      <c r="D23" s="3025"/>
      <c r="E23" s="3025" t="s">
        <v>83</v>
      </c>
      <c r="F23" s="3025" t="s">
        <v>83</v>
      </c>
      <c r="G23" s="3025" t="s">
        <v>83</v>
      </c>
      <c r="H23" s="3025" t="s">
        <v>83</v>
      </c>
      <c r="I23" s="3025" t="s">
        <v>83</v>
      </c>
      <c r="J23" s="3025" t="s">
        <v>83</v>
      </c>
      <c r="K23" s="3025" t="s">
        <v>83</v>
      </c>
      <c r="L23" s="3026" t="s">
        <v>2299</v>
      </c>
      <c r="M23" s="2851"/>
    </row>
    <row r="24" ht="18" customHeight="1" x14ac:dyDescent="0.2">
      <c r="B24" s="2461" t="s">
        <v>598</v>
      </c>
      <c r="C24" s="3025"/>
      <c r="D24" s="3025"/>
      <c r="E24" s="3025" t="s">
        <v>83</v>
      </c>
      <c r="F24" s="3025" t="s">
        <v>83</v>
      </c>
      <c r="G24" s="3025" t="s">
        <v>83</v>
      </c>
      <c r="H24" s="3025" t="s">
        <v>83</v>
      </c>
      <c r="I24" s="3025" t="s">
        <v>83</v>
      </c>
      <c r="J24" s="3025" t="s">
        <v>83</v>
      </c>
      <c r="K24" s="3025" t="s">
        <v>83</v>
      </c>
      <c r="L24" s="3026" t="s">
        <v>2299</v>
      </c>
      <c r="M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6" t="s">
        <v>2299</v>
      </c>
      <c r="M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6" t="s">
        <v>2299</v>
      </c>
      <c r="M26" s="2851"/>
    </row>
    <row r="27" ht="18" customHeight="1" x14ac:dyDescent="0.2">
      <c r="B27" s="2461" t="s">
        <v>2005</v>
      </c>
      <c r="C27" s="926"/>
      <c r="D27" s="926"/>
      <c r="E27" s="926"/>
      <c r="F27" s="926"/>
      <c r="G27" s="926"/>
      <c r="H27" s="926"/>
      <c r="I27" s="926"/>
      <c r="J27" s="926"/>
      <c r="K27" s="926"/>
      <c r="L27" s="203"/>
      <c r="M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6">
        <v>-20.26079914639814</v>
      </c>
      <c r="M28" s="2851"/>
    </row>
    <row r="29" ht="18" customHeight="1" x14ac:dyDescent="0.25">
      <c r="B29" s="2489" t="s">
        <v>2435</v>
      </c>
      <c r="C29" s="3032"/>
      <c r="D29" s="3032"/>
      <c r="E29" s="3032" t="s">
        <v>83</v>
      </c>
      <c r="F29" s="3032" t="s">
        <v>83</v>
      </c>
      <c r="G29" s="3032" t="s">
        <v>83</v>
      </c>
      <c r="H29" s="3032" t="s">
        <v>83</v>
      </c>
      <c r="I29" s="3032" t="s">
        <v>83</v>
      </c>
      <c r="J29" s="3032" t="s">
        <v>83</v>
      </c>
      <c r="K29" s="3032" t="s">
        <v>83</v>
      </c>
      <c r="L29" s="3033" t="s">
        <v>2299</v>
      </c>
      <c r="M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4">
        <v>-1.693688263248299</v>
      </c>
      <c r="M30" s="2851"/>
    </row>
    <row r="31" ht="18" customHeight="1" x14ac:dyDescent="0.2">
      <c r="B31" s="2504" t="s">
        <v>2008</v>
      </c>
      <c r="C31" s="926"/>
      <c r="D31" s="926"/>
      <c r="E31" s="926"/>
      <c r="F31" s="926"/>
      <c r="G31" s="926"/>
      <c r="H31" s="926"/>
      <c r="I31" s="926"/>
      <c r="J31" s="926"/>
      <c r="K31" s="926"/>
      <c r="L31" s="203"/>
      <c r="M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6">
        <v>-1.988367188576357</v>
      </c>
      <c r="M32" s="2851"/>
    </row>
    <row r="33" ht="18" customHeight="1" x14ac:dyDescent="0.2">
      <c r="B33" s="2504" t="s">
        <v>2010</v>
      </c>
      <c r="C33" s="926"/>
      <c r="D33" s="926"/>
      <c r="E33" s="926"/>
      <c r="F33" s="926"/>
      <c r="G33" s="926"/>
      <c r="H33" s="926"/>
      <c r="I33" s="926"/>
      <c r="J33" s="926"/>
      <c r="K33" s="926"/>
      <c r="L33" s="203"/>
      <c r="M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6">
        <v>-1.6308809710085144</v>
      </c>
      <c r="M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6" t="s">
        <v>2299</v>
      </c>
      <c r="M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6" t="s">
        <v>2299</v>
      </c>
      <c r="M36" s="2851"/>
    </row>
    <row r="37" ht="18" customHeight="1" x14ac:dyDescent="0.2">
      <c r="B37" s="2509" t="s">
        <v>917</v>
      </c>
      <c r="C37" s="3062"/>
      <c r="D37" s="3062"/>
      <c r="E37" s="3062"/>
      <c r="F37" s="3062"/>
      <c r="G37" s="3062"/>
      <c r="H37" s="3062"/>
      <c r="I37" s="3062"/>
      <c r="J37" s="3062"/>
      <c r="K37" s="3062"/>
      <c r="L37" s="3063"/>
      <c r="M37" s="2851"/>
    </row>
    <row r="38" ht="18" customHeight="1" x14ac:dyDescent="0.2">
      <c r="B38" s="2509" t="s">
        <v>918</v>
      </c>
      <c r="C38" s="3062"/>
      <c r="D38" s="3062"/>
      <c r="E38" s="3062"/>
      <c r="F38" s="3062"/>
      <c r="G38" s="3062"/>
      <c r="H38" s="3062"/>
      <c r="I38" s="3062"/>
      <c r="J38" s="3062"/>
      <c r="K38" s="3062"/>
      <c r="L38" s="3063"/>
      <c r="M38" s="2851"/>
    </row>
    <row r="39" ht="18" customHeight="1" x14ac:dyDescent="0.2">
      <c r="B39" s="2509" t="s">
        <v>2014</v>
      </c>
      <c r="C39" s="3062"/>
      <c r="D39" s="3062"/>
      <c r="E39" s="3062"/>
      <c r="F39" s="3062"/>
      <c r="G39" s="3062"/>
      <c r="H39" s="3062"/>
      <c r="I39" s="3062"/>
      <c r="J39" s="3062"/>
      <c r="K39" s="3062"/>
      <c r="L39" s="3063"/>
      <c r="M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9" t="s">
        <v>2299</v>
      </c>
      <c r="M40" s="2851"/>
    </row>
    <row r="41" ht="18" customHeight="1" x14ac:dyDescent="0.2">
      <c r="B41" s="3056" t="s">
        <v>2436</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1">
        <v>0.9880736106301892</v>
      </c>
      <c r="M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6" t="s">
        <v>2299</v>
      </c>
      <c r="M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6">
        <v>-0.052328657509033795</v>
      </c>
      <c r="M43" s="2851"/>
    </row>
    <row r="44" ht="18" customHeight="1" x14ac:dyDescent="0.2">
      <c r="B44" s="2504" t="s">
        <v>2437</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6">
        <v>-0.7729213913796741</v>
      </c>
      <c r="M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6">
        <v>26.203956570971837</v>
      </c>
      <c r="M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6">
        <v>3.1415989655588143</v>
      </c>
      <c r="M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6">
        <v>-7.951503700204693</v>
      </c>
      <c r="M47" s="2851"/>
    </row>
    <row r="48" ht="18" customHeight="1" x14ac:dyDescent="0.2">
      <c r="B48" s="2504" t="s">
        <v>2064</v>
      </c>
      <c r="C48" s="3062"/>
      <c r="D48" s="3062"/>
      <c r="E48" s="3062"/>
      <c r="F48" s="3062"/>
      <c r="G48" s="3062"/>
      <c r="H48" s="3062"/>
      <c r="I48" s="3062"/>
      <c r="J48" s="3062"/>
      <c r="K48" s="3062"/>
      <c r="L48" s="3063"/>
      <c r="M48" s="2851"/>
    </row>
    <row r="49" ht="18" customHeight="1" x14ac:dyDescent="0.25">
      <c r="B49" s="2512" t="s">
        <v>2438</v>
      </c>
      <c r="C49" s="3032"/>
      <c r="D49" s="3032"/>
      <c r="E49" s="3032" t="s">
        <v>83</v>
      </c>
      <c r="F49" s="3032" t="s">
        <v>83</v>
      </c>
      <c r="G49" s="3032" t="s">
        <v>83</v>
      </c>
      <c r="H49" s="3032" t="s">
        <v>83</v>
      </c>
      <c r="I49" s="3032" t="s">
        <v>83</v>
      </c>
      <c r="J49" s="3032" t="s">
        <v>83</v>
      </c>
      <c r="K49" s="3032" t="s">
        <v>83</v>
      </c>
      <c r="L49" s="3033" t="s">
        <v>2299</v>
      </c>
      <c r="M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4">
        <v>56.31740167919163</v>
      </c>
      <c r="M50" s="2851"/>
    </row>
    <row r="51" ht="18" customHeight="1" x14ac:dyDescent="0.2">
      <c r="B51" s="2504" t="s">
        <v>2439</v>
      </c>
      <c r="C51" s="926"/>
      <c r="D51" s="926"/>
      <c r="E51" s="926"/>
      <c r="F51" s="926"/>
      <c r="G51" s="926"/>
      <c r="H51" s="926"/>
      <c r="I51" s="926"/>
      <c r="J51" s="926"/>
      <c r="K51" s="926"/>
      <c r="L51" s="203"/>
      <c r="M51" s="2851"/>
    </row>
    <row r="52" ht="18" customHeight="1" x14ac:dyDescent="0.2">
      <c r="B52" s="2504" t="s">
        <v>2067</v>
      </c>
      <c r="C52" s="3025"/>
      <c r="D52" s="3025"/>
      <c r="E52" s="3025" t="s">
        <v>90</v>
      </c>
      <c r="F52" s="3025" t="s">
        <v>90</v>
      </c>
      <c r="G52" s="3025" t="s">
        <v>90</v>
      </c>
      <c r="H52" s="3025">
        <v>0.00365291874576</v>
      </c>
      <c r="I52" s="3025">
        <v>0.004662409012223999</v>
      </c>
      <c r="J52" s="3025">
        <v>0.0056591883024</v>
      </c>
      <c r="K52" s="3025">
        <v>0.009016473934559998</v>
      </c>
      <c r="L52" s="3026" t="s">
        <v>2299</v>
      </c>
      <c r="M52" s="2851"/>
    </row>
    <row r="53" ht="18" customHeight="1" x14ac:dyDescent="0.2">
      <c r="B53" s="2504" t="s">
        <v>2068</v>
      </c>
      <c r="C53" s="3025"/>
      <c r="D53" s="3025"/>
      <c r="E53" s="3025" t="s">
        <v>90</v>
      </c>
      <c r="F53" s="3025" t="s">
        <v>90</v>
      </c>
      <c r="G53" s="3025" t="s">
        <v>90</v>
      </c>
      <c r="H53" s="3025" t="s">
        <v>90</v>
      </c>
      <c r="I53" s="3025" t="s">
        <v>90</v>
      </c>
      <c r="J53" s="3025" t="s">
        <v>90</v>
      </c>
      <c r="K53" s="3025" t="s">
        <v>90</v>
      </c>
      <c r="L53" s="3026" t="s">
        <v>2299</v>
      </c>
      <c r="M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6">
        <v>3.9316248134398775</v>
      </c>
      <c r="M54" s="2851"/>
    </row>
    <row r="55" ht="18" customHeight="1" x14ac:dyDescent="0.25">
      <c r="B55" s="2509" t="s">
        <v>2440</v>
      </c>
      <c r="C55" s="3028"/>
      <c r="D55" s="3028"/>
      <c r="E55" s="3028" t="s">
        <v>83</v>
      </c>
      <c r="F55" s="3028" t="s">
        <v>83</v>
      </c>
      <c r="G55" s="3028" t="s">
        <v>83</v>
      </c>
      <c r="H55" s="3028" t="s">
        <v>83</v>
      </c>
      <c r="I55" s="3028" t="s">
        <v>83</v>
      </c>
      <c r="J55" s="3028" t="s">
        <v>83</v>
      </c>
      <c r="K55" s="3028" t="s">
        <v>83</v>
      </c>
      <c r="L55" s="3029" t="s">
        <v>2299</v>
      </c>
      <c r="M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7" t="s">
        <v>2299</v>
      </c>
      <c r="M56" s="2851"/>
    </row>
    <row r="57" ht="18" customHeight="1" x14ac:dyDescent="0.25">
      <c r="B57" s="3064"/>
      <c r="C57" s="3065"/>
      <c r="D57" s="3065"/>
      <c r="E57" s="3065"/>
      <c r="F57" s="3065"/>
      <c r="G57" s="3065"/>
      <c r="H57" s="3065"/>
      <c r="I57" s="3065"/>
      <c r="J57" s="3065"/>
      <c r="K57" s="3065"/>
      <c r="L57" s="3065"/>
      <c r="M57" s="135"/>
    </row>
    <row r="58" ht="18" customHeight="1" x14ac:dyDescent="0.25">
      <c r="B58" s="3053" t="s">
        <v>2465</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5">
        <v>3.7754025326396943</v>
      </c>
      <c r="M58" s="2851"/>
    </row>
    <row r="59" ht="18" customHeight="1" x14ac:dyDescent="0.25">
      <c r="B59" s="3076" t="s">
        <v>2466</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5">
        <v>3.6405588225552004</v>
      </c>
      <c r="M59" s="2851"/>
    </row>
    <row r="60" ht="18" customHeight="1" x14ac:dyDescent="0.25">
      <c r="B60" s="3064"/>
      <c r="C60" s="3065"/>
      <c r="D60" s="3065"/>
      <c r="E60" s="3065"/>
      <c r="F60" s="3065"/>
      <c r="G60" s="3065"/>
      <c r="H60" s="3065"/>
      <c r="I60" s="3065"/>
      <c r="J60" s="3065"/>
      <c r="K60" s="3065"/>
      <c r="L60" s="3065"/>
      <c r="M60" s="135"/>
    </row>
    <row r="61" ht="18" customHeight="1" x14ac:dyDescent="0.2">
      <c r="B61" s="3040" t="s">
        <v>2441</v>
      </c>
      <c r="C61" s="952"/>
      <c r="D61" s="952"/>
      <c r="E61" s="952"/>
      <c r="F61" s="952"/>
      <c r="G61" s="952"/>
      <c r="H61" s="952"/>
      <c r="I61" s="952"/>
      <c r="J61" s="952"/>
      <c r="K61" s="952"/>
      <c r="L61" s="3057"/>
      <c r="M61" s="2851"/>
    </row>
    <row r="62" ht="18" customHeight="1" x14ac:dyDescent="0.2">
      <c r="B62" s="2549" t="s">
        <v>123</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6">
        <v>49.45535474395104</v>
      </c>
      <c r="M62" s="2851"/>
    </row>
    <row r="63" ht="18" customHeight="1" x14ac:dyDescent="0.2">
      <c r="B63" s="2466" t="s">
        <v>124</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6">
        <v>49.506011108670485</v>
      </c>
      <c r="M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6">
        <v>25.503613349475916</v>
      </c>
      <c r="M64" s="2851"/>
    </row>
    <row r="65" ht="18" customHeight="1" x14ac:dyDescent="0.2">
      <c r="B65" s="2549" t="s">
        <v>126</v>
      </c>
      <c r="C65" s="3025"/>
      <c r="D65" s="3025"/>
      <c r="E65" s="3025" t="s">
        <v>83</v>
      </c>
      <c r="F65" s="3025" t="s">
        <v>83</v>
      </c>
      <c r="G65" s="3025" t="s">
        <v>83</v>
      </c>
      <c r="H65" s="3025" t="s">
        <v>83</v>
      </c>
      <c r="I65" s="3025" t="s">
        <v>83</v>
      </c>
      <c r="J65" s="3025" t="s">
        <v>83</v>
      </c>
      <c r="K65" s="3025" t="s">
        <v>83</v>
      </c>
      <c r="L65" s="3026" t="s">
        <v>2299</v>
      </c>
      <c r="M65" s="2851"/>
    </row>
    <row r="66" ht="18" customHeight="1" x14ac:dyDescent="0.2">
      <c r="B66" s="2549" t="s">
        <v>127</v>
      </c>
      <c r="C66" s="926"/>
      <c r="D66" s="926"/>
      <c r="E66" s="926"/>
      <c r="F66" s="926"/>
      <c r="G66" s="926"/>
      <c r="H66" s="926"/>
      <c r="I66" s="926"/>
      <c r="J66" s="926"/>
      <c r="K66" s="926"/>
      <c r="L66" s="203"/>
      <c r="M66" s="2851"/>
    </row>
    <row r="67" ht="18" customHeight="1" x14ac:dyDescent="0.2">
      <c r="B67" s="2549" t="s">
        <v>2034</v>
      </c>
      <c r="C67" s="926"/>
      <c r="D67" s="926"/>
      <c r="E67" s="926"/>
      <c r="F67" s="926"/>
      <c r="G67" s="926"/>
      <c r="H67" s="926"/>
      <c r="I67" s="926"/>
      <c r="J67" s="926"/>
      <c r="K67" s="926"/>
      <c r="L67" s="203"/>
      <c r="M67" s="2851"/>
    </row>
    <row r="68" ht="18" customHeight="1" x14ac:dyDescent="0.2">
      <c r="B68" s="2550" t="s">
        <v>2035</v>
      </c>
      <c r="C68" s="3062"/>
      <c r="D68" s="3062"/>
      <c r="E68" s="3062"/>
      <c r="F68" s="3062"/>
      <c r="G68" s="3062"/>
      <c r="H68" s="3062"/>
      <c r="I68" s="3062"/>
      <c r="J68" s="3062"/>
      <c r="K68" s="3062"/>
      <c r="L68" s="3063"/>
      <c r="M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3" t="s">
        <v>2299</v>
      </c>
    </row>
    <row r="70" ht="18" customHeight="1" x14ac:dyDescent="0.25">
      <c r="C70" s="2605"/>
      <c r="D70" s="2605"/>
      <c r="E70" s="2605"/>
      <c r="F70" s="2605"/>
      <c r="G70" s="2605"/>
      <c r="H70" s="2605"/>
      <c r="I70" s="2605"/>
      <c r="J70" s="2605"/>
      <c r="K70" s="2605"/>
      <c r="L70" s="2605"/>
    </row>
    <row r="71" ht="18" customHeight="1" x14ac:dyDescent="0.25">
      <c r="B71" s="2619" t="s">
        <v>2462</v>
      </c>
      <c r="C71" s="3070"/>
      <c r="D71" s="3070"/>
      <c r="E71" s="3070"/>
      <c r="F71" s="3070"/>
      <c r="G71" s="3070"/>
      <c r="H71" s="3070"/>
      <c r="I71" s="3070"/>
      <c r="J71" s="3070"/>
      <c r="K71" s="3070"/>
      <c r="L71" s="3071"/>
    </row>
    <row r="72" ht="14.1" customHeight="1" x14ac:dyDescent="0.2">
      <c r="B72" s="147" t="s">
        <v>134</v>
      </c>
      <c r="C72" s="506"/>
      <c r="D72" s="506"/>
      <c r="E72" s="506"/>
      <c r="F72" s="506"/>
    </row>
    <row r="73" ht="14.1" customHeight="1" x14ac:dyDescent="0.2">
      <c r="B73" s="147" t="s">
        <v>2446</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2426</v>
      </c>
      <c r="L1" s="100" t="s">
        <v>62</v>
      </c>
    </row>
    <row r="2" ht="18.95" customHeight="1" x14ac:dyDescent="0.2">
      <c r="B2" s="5" t="s">
        <v>2467</v>
      </c>
      <c r="L2" s="100" t="s">
        <v>64</v>
      </c>
    </row>
    <row r="3" ht="18.95" customHeight="1" x14ac:dyDescent="0.2">
      <c r="B3" s="5" t="s">
        <v>2468</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77"/>
    </row>
    <row r="8" ht="60" customHeight="1" x14ac:dyDescent="0.2">
      <c r="B8" s="3078" t="s">
        <v>67</v>
      </c>
      <c r="C8" s="3013" t="s">
        <v>2429</v>
      </c>
      <c r="D8" s="3013" t="s">
        <v>2430</v>
      </c>
      <c r="E8" s="3014" t="s">
        <v>1788</v>
      </c>
      <c r="F8" s="3014" t="s">
        <v>1789</v>
      </c>
      <c r="G8" s="3014" t="s">
        <v>1791</v>
      </c>
      <c r="H8" s="3014" t="s">
        <v>1793</v>
      </c>
      <c r="I8" s="3014" t="s">
        <v>1795</v>
      </c>
      <c r="J8" s="3014" t="s">
        <v>1797</v>
      </c>
      <c r="K8" s="3014" t="s">
        <v>62</v>
      </c>
      <c r="L8" s="3015" t="s">
        <v>2431</v>
      </c>
      <c r="M8" s="135"/>
    </row>
    <row r="9" ht="18" customHeight="1" x14ac:dyDescent="0.25">
      <c r="B9" s="3079"/>
      <c r="C9" s="3017" t="s">
        <v>76</v>
      </c>
      <c r="D9" s="3017"/>
      <c r="E9" s="3018" t="s">
        <v>186</v>
      </c>
      <c r="F9" s="3018" t="s">
        <v>186</v>
      </c>
      <c r="G9" s="3018" t="s">
        <v>186</v>
      </c>
      <c r="H9" s="3018" t="s">
        <v>186</v>
      </c>
      <c r="I9" s="3018" t="s">
        <v>186</v>
      </c>
      <c r="J9" s="3018" t="s">
        <v>186</v>
      </c>
      <c r="K9" s="3018" t="s">
        <v>186</v>
      </c>
      <c r="L9" s="3080" t="s">
        <v>838</v>
      </c>
      <c r="M9" s="135"/>
    </row>
    <row r="10" ht="18" customHeight="1" x14ac:dyDescent="0.25">
      <c r="B10" s="3081" t="s">
        <v>2469</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3">
        <v>24301392.131812096</v>
      </c>
      <c r="M10" s="135"/>
    </row>
    <row r="11" ht="18" customHeight="1" x14ac:dyDescent="0.2">
      <c r="B11" s="3084" t="s">
        <v>2470</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7">
        <v>24301392.131812096</v>
      </c>
      <c r="M11" s="135"/>
    </row>
    <row r="12" ht="18" customHeight="1" x14ac:dyDescent="0.2">
      <c r="B12" s="3088" t="s">
        <v>734</v>
      </c>
      <c r="C12" s="3089"/>
      <c r="D12" s="3089"/>
      <c r="E12" s="3089" t="s">
        <v>83</v>
      </c>
      <c r="F12" s="3089" t="s">
        <v>83</v>
      </c>
      <c r="G12" s="3089" t="s">
        <v>83</v>
      </c>
      <c r="H12" s="3089" t="s">
        <v>83</v>
      </c>
      <c r="I12" s="3089" t="s">
        <v>83</v>
      </c>
      <c r="J12" s="3089" t="s">
        <v>83</v>
      </c>
      <c r="K12" s="3089" t="s">
        <v>83</v>
      </c>
      <c r="L12" s="3090" t="s">
        <v>2299</v>
      </c>
      <c r="M12" s="135"/>
    </row>
    <row r="13" ht="18" customHeight="1" x14ac:dyDescent="0.2">
      <c r="B13" s="3088" t="s">
        <v>735</v>
      </c>
      <c r="C13" s="3089"/>
      <c r="D13" s="3089"/>
      <c r="E13" s="3089" t="s">
        <v>90</v>
      </c>
      <c r="F13" s="3089">
        <v>1.514205e-7</v>
      </c>
      <c r="G13" s="3089">
        <v>1.4421000000000002e-7</v>
      </c>
      <c r="H13" s="3089">
        <v>1.4421000000000002e-7</v>
      </c>
      <c r="I13" s="3089">
        <v>0.0000037469544444499996</v>
      </c>
      <c r="J13" s="3089">
        <v>0.00000788837492674</v>
      </c>
      <c r="K13" s="3089">
        <v>0.000010510760793650002</v>
      </c>
      <c r="L13" s="3090" t="s">
        <v>2299</v>
      </c>
      <c r="M13" s="135"/>
    </row>
    <row r="14" ht="18" customHeight="1" x14ac:dyDescent="0.2">
      <c r="B14" s="3088" t="s">
        <v>736</v>
      </c>
      <c r="C14" s="3089"/>
      <c r="D14" s="3089"/>
      <c r="E14" s="3089" t="s">
        <v>83</v>
      </c>
      <c r="F14" s="3089" t="s">
        <v>83</v>
      </c>
      <c r="G14" s="3089" t="s">
        <v>83</v>
      </c>
      <c r="H14" s="3089" t="s">
        <v>83</v>
      </c>
      <c r="I14" s="3089" t="s">
        <v>83</v>
      </c>
      <c r="J14" s="3089" t="s">
        <v>83</v>
      </c>
      <c r="K14" s="3089" t="s">
        <v>83</v>
      </c>
      <c r="L14" s="3090" t="s">
        <v>2299</v>
      </c>
      <c r="M14" s="135"/>
    </row>
    <row r="15" ht="18" customHeight="1" x14ac:dyDescent="0.2">
      <c r="B15" s="3088" t="s">
        <v>737</v>
      </c>
      <c r="C15" s="3089"/>
      <c r="D15" s="3089"/>
      <c r="E15" s="3089" t="s">
        <v>83</v>
      </c>
      <c r="F15" s="3089" t="s">
        <v>83</v>
      </c>
      <c r="G15" s="3089" t="s">
        <v>83</v>
      </c>
      <c r="H15" s="3089" t="s">
        <v>83</v>
      </c>
      <c r="I15" s="3089" t="s">
        <v>83</v>
      </c>
      <c r="J15" s="3089" t="s">
        <v>83</v>
      </c>
      <c r="K15" s="3089" t="s">
        <v>83</v>
      </c>
      <c r="L15" s="3090" t="s">
        <v>2299</v>
      </c>
      <c r="M15" s="135"/>
    </row>
    <row r="16" ht="18" customHeight="1" x14ac:dyDescent="0.2">
      <c r="B16" s="3088" t="s">
        <v>738</v>
      </c>
      <c r="C16" s="3089"/>
      <c r="D16" s="3089"/>
      <c r="E16" s="3089" t="s">
        <v>90</v>
      </c>
      <c r="F16" s="3089">
        <v>1.6458749999999998e-7</v>
      </c>
      <c r="G16" s="3089">
        <v>0.00000211627777778</v>
      </c>
      <c r="H16" s="3089">
        <v>0.00000328594444444</v>
      </c>
      <c r="I16" s="3089">
        <v>0.000016782088888879997</v>
      </c>
      <c r="J16" s="3089">
        <v>0.00005084416512362</v>
      </c>
      <c r="K16" s="3089">
        <v>0.00005793170928572</v>
      </c>
      <c r="L16" s="3090" t="s">
        <v>2299</v>
      </c>
      <c r="M16" s="135"/>
    </row>
    <row r="17" ht="18" customHeight="1" x14ac:dyDescent="0.2">
      <c r="B17" s="3088" t="s">
        <v>739</v>
      </c>
      <c r="C17" s="3089"/>
      <c r="D17" s="3089"/>
      <c r="E17" s="3089" t="s">
        <v>83</v>
      </c>
      <c r="F17" s="3089" t="s">
        <v>83</v>
      </c>
      <c r="G17" s="3089" t="s">
        <v>83</v>
      </c>
      <c r="H17" s="3089" t="s">
        <v>83</v>
      </c>
      <c r="I17" s="3089" t="s">
        <v>83</v>
      </c>
      <c r="J17" s="3089" t="s">
        <v>83</v>
      </c>
      <c r="K17" s="3089" t="s">
        <v>83</v>
      </c>
      <c r="L17" s="3090" t="s">
        <v>2299</v>
      </c>
      <c r="M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90">
        <v>23588729.13990084</v>
      </c>
      <c r="M18" s="135"/>
    </row>
    <row r="19" ht="18" customHeight="1" x14ac:dyDescent="0.2">
      <c r="B19" s="3088" t="s">
        <v>741</v>
      </c>
      <c r="C19" s="3089"/>
      <c r="D19" s="3089"/>
      <c r="E19" s="3089" t="s">
        <v>83</v>
      </c>
      <c r="F19" s="3089" t="s">
        <v>83</v>
      </c>
      <c r="G19" s="3089" t="s">
        <v>83</v>
      </c>
      <c r="H19" s="3089" t="s">
        <v>83</v>
      </c>
      <c r="I19" s="3089" t="s">
        <v>83</v>
      </c>
      <c r="J19" s="3089" t="s">
        <v>83</v>
      </c>
      <c r="K19" s="3089" t="s">
        <v>83</v>
      </c>
      <c r="L19" s="3090" t="s">
        <v>2299</v>
      </c>
      <c r="M19" s="135"/>
    </row>
    <row r="20" ht="18" customHeight="1" x14ac:dyDescent="0.2">
      <c r="B20" s="3088" t="s">
        <v>742</v>
      </c>
      <c r="C20" s="3089"/>
      <c r="D20" s="3089"/>
      <c r="E20" s="3089" t="s">
        <v>90</v>
      </c>
      <c r="F20" s="3089" t="s">
        <v>90</v>
      </c>
      <c r="G20" s="3089">
        <v>0.00000231580555555</v>
      </c>
      <c r="H20" s="3089">
        <v>0.00000369813888889</v>
      </c>
      <c r="I20" s="3089">
        <v>0.00001504757222223</v>
      </c>
      <c r="J20" s="3089">
        <v>0.00005040040275793</v>
      </c>
      <c r="K20" s="3089">
        <v>0.00005546926357142</v>
      </c>
      <c r="L20" s="3090" t="s">
        <v>2299</v>
      </c>
      <c r="M20" s="135"/>
    </row>
    <row r="21" ht="18" customHeight="1" x14ac:dyDescent="0.2">
      <c r="B21" s="3088" t="s">
        <v>743</v>
      </c>
      <c r="C21" s="3089"/>
      <c r="D21" s="3089"/>
      <c r="E21" s="3089" t="s">
        <v>83</v>
      </c>
      <c r="F21" s="3089" t="s">
        <v>83</v>
      </c>
      <c r="G21" s="3089" t="s">
        <v>83</v>
      </c>
      <c r="H21" s="3089" t="s">
        <v>83</v>
      </c>
      <c r="I21" s="3089" t="s">
        <v>83</v>
      </c>
      <c r="J21" s="3089" t="s">
        <v>83</v>
      </c>
      <c r="K21" s="3089" t="s">
        <v>83</v>
      </c>
      <c r="L21" s="3090" t="s">
        <v>2299</v>
      </c>
      <c r="M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90" t="s">
        <v>2299</v>
      </c>
      <c r="M22" s="135"/>
    </row>
    <row r="23" ht="18" customHeight="1" x14ac:dyDescent="0.2">
      <c r="B23" s="3088" t="s">
        <v>745</v>
      </c>
      <c r="C23" s="3089"/>
      <c r="D23" s="3089"/>
      <c r="E23" s="3089" t="s">
        <v>83</v>
      </c>
      <c r="F23" s="3089" t="s">
        <v>83</v>
      </c>
      <c r="G23" s="3089" t="s">
        <v>83</v>
      </c>
      <c r="H23" s="3089" t="s">
        <v>83</v>
      </c>
      <c r="I23" s="3089" t="s">
        <v>83</v>
      </c>
      <c r="J23" s="3089" t="s">
        <v>83</v>
      </c>
      <c r="K23" s="3089" t="s">
        <v>83</v>
      </c>
      <c r="L23" s="3090" t="s">
        <v>2299</v>
      </c>
      <c r="M23" s="135"/>
    </row>
    <row r="24" ht="18" customHeight="1" x14ac:dyDescent="0.2">
      <c r="B24" s="3088" t="s">
        <v>746</v>
      </c>
      <c r="C24" s="3089"/>
      <c r="D24" s="3089"/>
      <c r="E24" s="3089" t="s">
        <v>83</v>
      </c>
      <c r="F24" s="3089" t="s">
        <v>83</v>
      </c>
      <c r="G24" s="3089" t="s">
        <v>83</v>
      </c>
      <c r="H24" s="3089" t="s">
        <v>83</v>
      </c>
      <c r="I24" s="3089" t="s">
        <v>83</v>
      </c>
      <c r="J24" s="3089" t="s">
        <v>83</v>
      </c>
      <c r="K24" s="3089" t="s">
        <v>83</v>
      </c>
      <c r="L24" s="3090" t="s">
        <v>2299</v>
      </c>
      <c r="M24" s="135"/>
    </row>
    <row r="25" ht="18" customHeight="1" x14ac:dyDescent="0.2">
      <c r="B25" s="3088" t="s">
        <v>747</v>
      </c>
      <c r="C25" s="3089"/>
      <c r="D25" s="3089"/>
      <c r="E25" s="3089" t="s">
        <v>83</v>
      </c>
      <c r="F25" s="3089" t="s">
        <v>83</v>
      </c>
      <c r="G25" s="3089" t="s">
        <v>83</v>
      </c>
      <c r="H25" s="3089" t="s">
        <v>83</v>
      </c>
      <c r="I25" s="3089" t="s">
        <v>83</v>
      </c>
      <c r="J25" s="3089" t="s">
        <v>83</v>
      </c>
      <c r="K25" s="3089" t="s">
        <v>83</v>
      </c>
      <c r="L25" s="3090" t="s">
        <v>2299</v>
      </c>
      <c r="M25" s="135"/>
    </row>
    <row r="26" ht="18" customHeight="1" x14ac:dyDescent="0.2">
      <c r="B26" s="3088" t="s">
        <v>748</v>
      </c>
      <c r="C26" s="3089"/>
      <c r="D26" s="3089"/>
      <c r="E26" s="3089" t="s">
        <v>83</v>
      </c>
      <c r="F26" s="3089" t="s">
        <v>83</v>
      </c>
      <c r="G26" s="3089" t="s">
        <v>83</v>
      </c>
      <c r="H26" s="3089" t="s">
        <v>83</v>
      </c>
      <c r="I26" s="3089" t="s">
        <v>83</v>
      </c>
      <c r="J26" s="3089" t="s">
        <v>83</v>
      </c>
      <c r="K26" s="3089" t="s">
        <v>83</v>
      </c>
      <c r="L26" s="3090" t="s">
        <v>2299</v>
      </c>
      <c r="M26" s="135"/>
    </row>
    <row r="27" ht="18" customHeight="1" x14ac:dyDescent="0.2">
      <c r="B27" s="3088" t="s">
        <v>749</v>
      </c>
      <c r="C27" s="3089"/>
      <c r="D27" s="3089"/>
      <c r="E27" s="3089" t="s">
        <v>83</v>
      </c>
      <c r="F27" s="3089" t="s">
        <v>83</v>
      </c>
      <c r="G27" s="3089" t="s">
        <v>83</v>
      </c>
      <c r="H27" s="3089" t="s">
        <v>83</v>
      </c>
      <c r="I27" s="3089" t="s">
        <v>83</v>
      </c>
      <c r="J27" s="3089" t="s">
        <v>83</v>
      </c>
      <c r="K27" s="3089" t="s">
        <v>83</v>
      </c>
      <c r="L27" s="3090" t="s">
        <v>2299</v>
      </c>
      <c r="M27" s="135"/>
    </row>
    <row r="28" ht="18" customHeight="1" x14ac:dyDescent="0.2">
      <c r="B28" s="3088" t="s">
        <v>750</v>
      </c>
      <c r="C28" s="3089"/>
      <c r="D28" s="3089"/>
      <c r="E28" s="3089" t="s">
        <v>83</v>
      </c>
      <c r="F28" s="3089" t="s">
        <v>83</v>
      </c>
      <c r="G28" s="3089" t="s">
        <v>83</v>
      </c>
      <c r="H28" s="3089" t="s">
        <v>83</v>
      </c>
      <c r="I28" s="3089" t="s">
        <v>83</v>
      </c>
      <c r="J28" s="3089" t="s">
        <v>83</v>
      </c>
      <c r="K28" s="3089" t="s">
        <v>83</v>
      </c>
      <c r="L28" s="3090" t="s">
        <v>2299</v>
      </c>
      <c r="M28" s="135"/>
    </row>
    <row r="29" ht="18" customHeight="1" x14ac:dyDescent="0.2">
      <c r="B29" s="3088" t="s">
        <v>751</v>
      </c>
      <c r="C29" s="3089"/>
      <c r="D29" s="3089"/>
      <c r="E29" s="3089" t="s">
        <v>83</v>
      </c>
      <c r="F29" s="3089" t="s">
        <v>83</v>
      </c>
      <c r="G29" s="3089" t="s">
        <v>83</v>
      </c>
      <c r="H29" s="3089" t="s">
        <v>83</v>
      </c>
      <c r="I29" s="3089" t="s">
        <v>83</v>
      </c>
      <c r="J29" s="3089" t="s">
        <v>83</v>
      </c>
      <c r="K29" s="3089" t="s">
        <v>83</v>
      </c>
      <c r="L29" s="3090" t="s">
        <v>2299</v>
      </c>
      <c r="M29" s="135"/>
    </row>
    <row r="30" ht="18" customHeight="1" x14ac:dyDescent="0.2">
      <c r="B30" s="3088" t="s">
        <v>752</v>
      </c>
      <c r="C30" s="3089"/>
      <c r="D30" s="3089"/>
      <c r="E30" s="3089" t="s">
        <v>83</v>
      </c>
      <c r="F30" s="3089" t="s">
        <v>83</v>
      </c>
      <c r="G30" s="3089" t="s">
        <v>83</v>
      </c>
      <c r="H30" s="3089" t="s">
        <v>83</v>
      </c>
      <c r="I30" s="3089" t="s">
        <v>83</v>
      </c>
      <c r="J30" s="3089" t="s">
        <v>83</v>
      </c>
      <c r="K30" s="3089" t="s">
        <v>83</v>
      </c>
      <c r="L30" s="3090" t="s">
        <v>2299</v>
      </c>
      <c r="M30" s="135"/>
    </row>
    <row r="31" ht="18" customHeight="1" x14ac:dyDescent="0.25">
      <c r="B31" s="3091" t="s">
        <v>2471</v>
      </c>
      <c r="C31" s="3092"/>
      <c r="D31" s="3092"/>
      <c r="E31" s="3092" t="s">
        <v>83</v>
      </c>
      <c r="F31" s="3092" t="s">
        <v>83</v>
      </c>
      <c r="G31" s="3092" t="s">
        <v>83</v>
      </c>
      <c r="H31" s="3092" t="s">
        <v>83</v>
      </c>
      <c r="I31" s="3092" t="s">
        <v>83</v>
      </c>
      <c r="J31" s="3092" t="s">
        <v>83</v>
      </c>
      <c r="K31" s="3092" t="s">
        <v>83</v>
      </c>
      <c r="L31" s="3093" t="s">
        <v>2299</v>
      </c>
      <c r="M31" s="135"/>
    </row>
    <row r="32" ht="18" customHeight="1" x14ac:dyDescent="0.25">
      <c r="B32" s="3094"/>
      <c r="C32" s="1194"/>
      <c r="D32" s="1194"/>
      <c r="E32" s="1194"/>
      <c r="F32" s="1194"/>
      <c r="G32" s="1194"/>
      <c r="H32" s="1194"/>
      <c r="I32" s="1194"/>
      <c r="J32" s="1194"/>
      <c r="K32" s="1194"/>
      <c r="L32" s="3095"/>
      <c r="M32" s="135"/>
    </row>
    <row r="33" ht="18" customHeight="1" x14ac:dyDescent="0.2">
      <c r="B33" s="3096" t="s">
        <v>2472</v>
      </c>
      <c r="C33" s="3097"/>
      <c r="D33" s="3098"/>
      <c r="E33" s="3098" t="s">
        <v>1292</v>
      </c>
      <c r="F33" s="3098" t="s">
        <v>1292</v>
      </c>
      <c r="G33" s="3098" t="s">
        <v>1292</v>
      </c>
      <c r="H33" s="3098" t="s">
        <v>1292</v>
      </c>
      <c r="I33" s="3098" t="s">
        <v>1292</v>
      </c>
      <c r="J33" s="3098" t="s">
        <v>1292</v>
      </c>
      <c r="K33" s="3098" t="s">
        <v>1292</v>
      </c>
      <c r="L33" s="3099" t="s">
        <v>2299</v>
      </c>
      <c r="M33" s="135"/>
    </row>
    <row r="34" ht="18" customHeight="1" x14ac:dyDescent="0.2">
      <c r="B34" s="3088" t="s">
        <v>2473</v>
      </c>
      <c r="C34" s="3089"/>
      <c r="D34" s="3089"/>
      <c r="E34" s="3089" t="s">
        <v>83</v>
      </c>
      <c r="F34" s="3089" t="s">
        <v>83</v>
      </c>
      <c r="G34" s="3089" t="s">
        <v>83</v>
      </c>
      <c r="H34" s="3089" t="s">
        <v>83</v>
      </c>
      <c r="I34" s="3089" t="s">
        <v>83</v>
      </c>
      <c r="J34" s="3089" t="s">
        <v>83</v>
      </c>
      <c r="K34" s="3089" t="s">
        <v>83</v>
      </c>
      <c r="L34" s="3090" t="s">
        <v>2299</v>
      </c>
      <c r="M34" s="135"/>
    </row>
    <row r="35" ht="18" customHeight="1" x14ac:dyDescent="0.2">
      <c r="B35" s="3088" t="s">
        <v>2474</v>
      </c>
      <c r="C35" s="3089"/>
      <c r="D35" s="3089"/>
      <c r="E35" s="3089" t="s">
        <v>83</v>
      </c>
      <c r="F35" s="3089" t="s">
        <v>83</v>
      </c>
      <c r="G35" s="3089" t="s">
        <v>83</v>
      </c>
      <c r="H35" s="3089" t="s">
        <v>83</v>
      </c>
      <c r="I35" s="3089" t="s">
        <v>83</v>
      </c>
      <c r="J35" s="3089" t="s">
        <v>83</v>
      </c>
      <c r="K35" s="3089" t="s">
        <v>83</v>
      </c>
      <c r="L35" s="3090" t="s">
        <v>2299</v>
      </c>
      <c r="M35" s="135"/>
    </row>
    <row r="36" ht="18" customHeight="1" x14ac:dyDescent="0.2">
      <c r="B36" s="3088" t="s">
        <v>2475</v>
      </c>
      <c r="C36" s="3089"/>
      <c r="D36" s="3089"/>
      <c r="E36" s="3089" t="s">
        <v>83</v>
      </c>
      <c r="F36" s="3089" t="s">
        <v>83</v>
      </c>
      <c r="G36" s="3089" t="s">
        <v>83</v>
      </c>
      <c r="H36" s="3089" t="s">
        <v>83</v>
      </c>
      <c r="I36" s="3089" t="s">
        <v>83</v>
      </c>
      <c r="J36" s="3089" t="s">
        <v>83</v>
      </c>
      <c r="K36" s="3089" t="s">
        <v>83</v>
      </c>
      <c r="L36" s="3090" t="s">
        <v>2299</v>
      </c>
      <c r="M36" s="135"/>
    </row>
    <row r="37" ht="18" customHeight="1" x14ac:dyDescent="0.2">
      <c r="B37" s="3088" t="s">
        <v>2476</v>
      </c>
      <c r="C37" s="3089"/>
      <c r="D37" s="3089"/>
      <c r="E37" s="3089" t="s">
        <v>83</v>
      </c>
      <c r="F37" s="3089" t="s">
        <v>83</v>
      </c>
      <c r="G37" s="3089" t="s">
        <v>83</v>
      </c>
      <c r="H37" s="3089" t="s">
        <v>83</v>
      </c>
      <c r="I37" s="3089" t="s">
        <v>83</v>
      </c>
      <c r="J37" s="3089" t="s">
        <v>83</v>
      </c>
      <c r="K37" s="3089" t="s">
        <v>83</v>
      </c>
      <c r="L37" s="3090" t="s">
        <v>2299</v>
      </c>
      <c r="M37" s="135"/>
    </row>
    <row r="38" ht="18" customHeight="1" x14ac:dyDescent="0.2">
      <c r="B38" s="3088" t="s">
        <v>2477</v>
      </c>
      <c r="C38" s="3089"/>
      <c r="D38" s="3089"/>
      <c r="E38" s="3089" t="s">
        <v>83</v>
      </c>
      <c r="F38" s="3089" t="s">
        <v>83</v>
      </c>
      <c r="G38" s="3089" t="s">
        <v>83</v>
      </c>
      <c r="H38" s="3089" t="s">
        <v>83</v>
      </c>
      <c r="I38" s="3089" t="s">
        <v>83</v>
      </c>
      <c r="J38" s="3089" t="s">
        <v>83</v>
      </c>
      <c r="K38" s="3089" t="s">
        <v>83</v>
      </c>
      <c r="L38" s="3090" t="s">
        <v>2299</v>
      </c>
      <c r="M38" s="135"/>
    </row>
    <row r="39" ht="18" customHeight="1" x14ac:dyDescent="0.2">
      <c r="B39" s="3088" t="s">
        <v>2478</v>
      </c>
      <c r="C39" s="3089"/>
      <c r="D39" s="3089"/>
      <c r="E39" s="3089" t="s">
        <v>83</v>
      </c>
      <c r="F39" s="3089" t="s">
        <v>83</v>
      </c>
      <c r="G39" s="3089" t="s">
        <v>83</v>
      </c>
      <c r="H39" s="3089" t="s">
        <v>83</v>
      </c>
      <c r="I39" s="3089" t="s">
        <v>83</v>
      </c>
      <c r="J39" s="3089" t="s">
        <v>83</v>
      </c>
      <c r="K39" s="3089" t="s">
        <v>83</v>
      </c>
      <c r="L39" s="3090" t="s">
        <v>2299</v>
      </c>
      <c r="M39" s="135"/>
    </row>
    <row r="40" ht="18" customHeight="1" x14ac:dyDescent="0.2">
      <c r="B40" s="3088" t="s">
        <v>2479</v>
      </c>
      <c r="C40" s="3089"/>
      <c r="D40" s="3089"/>
      <c r="E40" s="3089" t="s">
        <v>83</v>
      </c>
      <c r="F40" s="3089" t="s">
        <v>83</v>
      </c>
      <c r="G40" s="3089" t="s">
        <v>83</v>
      </c>
      <c r="H40" s="3089" t="s">
        <v>83</v>
      </c>
      <c r="I40" s="3089" t="s">
        <v>83</v>
      </c>
      <c r="J40" s="3089" t="s">
        <v>83</v>
      </c>
      <c r="K40" s="3089" t="s">
        <v>83</v>
      </c>
      <c r="L40" s="3090" t="s">
        <v>2299</v>
      </c>
      <c r="M40" s="135"/>
    </row>
    <row r="41" ht="18" customHeight="1" x14ac:dyDescent="0.2">
      <c r="B41" s="3088" t="s">
        <v>2480</v>
      </c>
      <c r="C41" s="3089"/>
      <c r="D41" s="3089"/>
      <c r="E41" s="3089" t="s">
        <v>83</v>
      </c>
      <c r="F41" s="3089" t="s">
        <v>83</v>
      </c>
      <c r="G41" s="3089" t="s">
        <v>83</v>
      </c>
      <c r="H41" s="3089" t="s">
        <v>83</v>
      </c>
      <c r="I41" s="3089" t="s">
        <v>83</v>
      </c>
      <c r="J41" s="3089" t="s">
        <v>83</v>
      </c>
      <c r="K41" s="3089" t="s">
        <v>83</v>
      </c>
      <c r="L41" s="3090" t="s">
        <v>2299</v>
      </c>
      <c r="M41" s="135"/>
    </row>
    <row r="42" ht="18" customHeight="1" x14ac:dyDescent="0.2">
      <c r="B42" s="3088" t="s">
        <v>2481</v>
      </c>
      <c r="C42" s="3089"/>
      <c r="D42" s="3089"/>
      <c r="E42" s="3089" t="s">
        <v>83</v>
      </c>
      <c r="F42" s="3089" t="s">
        <v>83</v>
      </c>
      <c r="G42" s="3089" t="s">
        <v>83</v>
      </c>
      <c r="H42" s="3089" t="s">
        <v>83</v>
      </c>
      <c r="I42" s="3089" t="s">
        <v>83</v>
      </c>
      <c r="J42" s="3089" t="s">
        <v>83</v>
      </c>
      <c r="K42" s="3089" t="s">
        <v>83</v>
      </c>
      <c r="L42" s="3090" t="s">
        <v>2299</v>
      </c>
      <c r="M42" s="135"/>
    </row>
    <row r="43" ht="18" customHeight="1" x14ac:dyDescent="0.25">
      <c r="B43" s="3091" t="s">
        <v>2482</v>
      </c>
      <c r="C43" s="3092"/>
      <c r="D43" s="3092"/>
      <c r="E43" s="3092" t="s">
        <v>83</v>
      </c>
      <c r="F43" s="3092" t="s">
        <v>83</v>
      </c>
      <c r="G43" s="3092" t="s">
        <v>83</v>
      </c>
      <c r="H43" s="3092" t="s">
        <v>83</v>
      </c>
      <c r="I43" s="3092" t="s">
        <v>83</v>
      </c>
      <c r="J43" s="3092" t="s">
        <v>83</v>
      </c>
      <c r="K43" s="3092" t="s">
        <v>83</v>
      </c>
      <c r="L43" s="3093" t="s">
        <v>2299</v>
      </c>
      <c r="M43" s="135"/>
    </row>
    <row r="44" ht="18" customHeight="1" x14ac:dyDescent="0.25">
      <c r="B44" s="3100"/>
      <c r="C44" s="1194"/>
      <c r="D44" s="1194"/>
      <c r="E44" s="1194"/>
      <c r="F44" s="1194"/>
      <c r="G44" s="1194"/>
      <c r="H44" s="1194"/>
      <c r="I44" s="1194"/>
      <c r="J44" s="1194"/>
      <c r="K44" s="1194"/>
      <c r="L44" s="3095"/>
      <c r="M44" s="135"/>
    </row>
    <row r="45" ht="18" customHeight="1" x14ac:dyDescent="0.25">
      <c r="B45" s="3101" t="s">
        <v>2483</v>
      </c>
      <c r="C45" s="3102"/>
      <c r="D45" s="3102"/>
      <c r="E45" s="3102" t="s">
        <v>83</v>
      </c>
      <c r="F45" s="3102" t="s">
        <v>83</v>
      </c>
      <c r="G45" s="3102" t="s">
        <v>83</v>
      </c>
      <c r="H45" s="3102" t="s">
        <v>83</v>
      </c>
      <c r="I45" s="3102" t="s">
        <v>83</v>
      </c>
      <c r="J45" s="3102" t="s">
        <v>83</v>
      </c>
      <c r="K45" s="3102" t="s">
        <v>83</v>
      </c>
      <c r="L45" s="3103" t="s">
        <v>2299</v>
      </c>
      <c r="M45" s="135"/>
    </row>
    <row r="46" ht="18" customHeight="1" x14ac:dyDescent="0.25">
      <c r="B46" s="3100"/>
      <c r="C46" s="1194"/>
      <c r="D46" s="1194"/>
      <c r="E46" s="1194"/>
      <c r="F46" s="1194"/>
      <c r="G46" s="1194"/>
      <c r="H46" s="1194"/>
      <c r="I46" s="1194"/>
      <c r="J46" s="1194"/>
      <c r="K46" s="1194"/>
      <c r="L46" s="3095"/>
      <c r="M46" s="135"/>
    </row>
    <row r="47" ht="18" customHeight="1" x14ac:dyDescent="0.2">
      <c r="B47" s="3104" t="s">
        <v>2484</v>
      </c>
      <c r="C47" s="3105"/>
      <c r="D47" s="3106"/>
      <c r="E47" s="3106">
        <v>0.903111473445125</v>
      </c>
      <c r="F47" s="3106">
        <v>1.00545742687235</v>
      </c>
      <c r="G47" s="3106">
        <v>1.11158115679679</v>
      </c>
      <c r="H47" s="3106">
        <v>1.22175657131469</v>
      </c>
      <c r="I47" s="3106">
        <v>1.3361113295237552</v>
      </c>
      <c r="J47" s="3106">
        <v>1.4321232806325552</v>
      </c>
      <c r="K47" s="3106">
        <v>1.60544426613875</v>
      </c>
      <c r="L47" s="3107">
        <v>77.76811759620506</v>
      </c>
      <c r="M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1">
        <v>77.76811759620507</v>
      </c>
      <c r="M48" s="135"/>
    </row>
    <row r="49" ht="18" customHeight="1" x14ac:dyDescent="0.25">
      <c r="B49" s="3100"/>
      <c r="C49" s="3112"/>
      <c r="D49" s="3112"/>
      <c r="E49" s="3112"/>
      <c r="F49" s="3112"/>
      <c r="G49" s="3112"/>
      <c r="H49" s="3112"/>
      <c r="I49" s="3112"/>
      <c r="J49" s="3112"/>
      <c r="K49" s="3112"/>
      <c r="L49" s="3113"/>
      <c r="M49" s="135"/>
    </row>
    <row r="50" ht="18" customHeight="1" x14ac:dyDescent="0.2">
      <c r="B50" s="3114" t="s">
        <v>2485</v>
      </c>
      <c r="C50" s="3105"/>
      <c r="D50" s="3105"/>
      <c r="E50" s="3105" t="s">
        <v>83</v>
      </c>
      <c r="F50" s="3105" t="s">
        <v>83</v>
      </c>
      <c r="G50" s="3105" t="s">
        <v>83</v>
      </c>
      <c r="H50" s="3105" t="s">
        <v>83</v>
      </c>
      <c r="I50" s="3105" t="s">
        <v>83</v>
      </c>
      <c r="J50" s="3105" t="s">
        <v>83</v>
      </c>
      <c r="K50" s="3105" t="s">
        <v>83</v>
      </c>
      <c r="L50" s="3107" t="s">
        <v>2299</v>
      </c>
      <c r="M50" s="135"/>
    </row>
    <row r="51" ht="18" customHeight="1" x14ac:dyDescent="0.25">
      <c r="B51" s="3115" t="s">
        <v>2486</v>
      </c>
      <c r="C51" s="3109"/>
      <c r="D51" s="3110"/>
      <c r="E51" s="3110" t="s">
        <v>83</v>
      </c>
      <c r="F51" s="3110" t="s">
        <v>83</v>
      </c>
      <c r="G51" s="3110" t="s">
        <v>83</v>
      </c>
      <c r="H51" s="3110" t="s">
        <v>83</v>
      </c>
      <c r="I51" s="3110" t="s">
        <v>83</v>
      </c>
      <c r="J51" s="3110" t="s">
        <v>83</v>
      </c>
      <c r="K51" s="3110" t="s">
        <v>83</v>
      </c>
      <c r="L51" s="3111" t="s">
        <v>2299</v>
      </c>
      <c r="M51" s="135"/>
    </row>
    <row r="52" ht="14.1" customHeight="1" x14ac:dyDescent="0.2">
      <c r="B52" s="147" t="s">
        <v>134</v>
      </c>
      <c r="C52" s="3116"/>
      <c r="D52" s="3116"/>
      <c r="E52" s="3116"/>
      <c r="F52" s="3117"/>
      <c r="G52" s="135"/>
    </row>
    <row r="53" ht="14.1" customHeight="1" x14ac:dyDescent="0.2">
      <c r="B53" s="147" t="s">
        <v>2446</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2487</v>
      </c>
      <c r="C1" s="176"/>
      <c r="D1" s="176"/>
      <c r="E1" s="176"/>
      <c r="F1" s="176"/>
      <c r="G1" s="176"/>
      <c r="H1" s="176"/>
      <c r="I1" s="176"/>
      <c r="J1" s="176"/>
      <c r="K1" s="176"/>
      <c r="L1" s="100" t="s">
        <v>62</v>
      </c>
    </row>
    <row r="2" ht="18.95" customHeight="1" x14ac:dyDescent="0.2">
      <c r="B2" s="5" t="s">
        <v>2488</v>
      </c>
      <c r="C2" s="176"/>
      <c r="D2" s="176"/>
      <c r="E2" s="176"/>
      <c r="F2" s="176"/>
      <c r="G2" s="176"/>
      <c r="H2" s="176"/>
      <c r="I2" s="176"/>
      <c r="J2" s="176"/>
      <c r="K2" s="176"/>
      <c r="L2" s="100" t="s">
        <v>64</v>
      </c>
    </row>
    <row r="3" ht="18.95" customHeight="1" x14ac:dyDescent="0.2">
      <c r="B3" s="5" t="s">
        <v>2489</v>
      </c>
      <c r="C3" s="176"/>
      <c r="D3" s="176"/>
      <c r="E3" s="176"/>
      <c r="F3" s="176"/>
      <c r="G3" s="176"/>
      <c r="H3" s="176"/>
      <c r="I3" s="176"/>
      <c r="J3" s="176"/>
      <c r="K3" s="176"/>
      <c r="L3" s="100" t="s">
        <v>65</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3.5" customHeight="1" x14ac:dyDescent="0.25">
      <c r="B7" s="6" t="s">
        <v>66</v>
      </c>
      <c r="C7" s="176"/>
      <c r="D7" s="176"/>
      <c r="E7" s="3118"/>
      <c r="F7" s="3118"/>
      <c r="G7" s="3118"/>
      <c r="H7" s="3118"/>
      <c r="I7" s="3118"/>
      <c r="J7" s="3118"/>
      <c r="K7" s="3118"/>
      <c r="L7" s="176"/>
    </row>
    <row r="8" ht="60" customHeight="1" x14ac:dyDescent="0.2">
      <c r="B8" s="3119" t="s">
        <v>2131</v>
      </c>
      <c r="C8" s="3013" t="s">
        <v>2429</v>
      </c>
      <c r="D8" s="3013" t="s">
        <v>2430</v>
      </c>
      <c r="E8" s="3014" t="s">
        <v>1788</v>
      </c>
      <c r="F8" s="3014" t="s">
        <v>1789</v>
      </c>
      <c r="G8" s="3014" t="s">
        <v>1791</v>
      </c>
      <c r="H8" s="3014" t="s">
        <v>1793</v>
      </c>
      <c r="I8" s="3014" t="s">
        <v>1795</v>
      </c>
      <c r="J8" s="3014" t="s">
        <v>1797</v>
      </c>
      <c r="K8" s="3014" t="s">
        <v>62</v>
      </c>
      <c r="L8" s="3015" t="s">
        <v>2431</v>
      </c>
      <c r="M8" s="135"/>
    </row>
    <row r="9" ht="18" customHeight="1" x14ac:dyDescent="0.25">
      <c r="B9" s="3120"/>
      <c r="C9" s="3017" t="s">
        <v>580</v>
      </c>
      <c r="D9" s="3017"/>
      <c r="E9" s="3018" t="s">
        <v>186</v>
      </c>
      <c r="F9" s="3018" t="s">
        <v>186</v>
      </c>
      <c r="G9" s="3018" t="s">
        <v>186</v>
      </c>
      <c r="H9" s="3018" t="s">
        <v>186</v>
      </c>
      <c r="I9" s="3018" t="s">
        <v>186</v>
      </c>
      <c r="J9" s="3018" t="s">
        <v>186</v>
      </c>
      <c r="K9" s="3018" t="s">
        <v>186</v>
      </c>
      <c r="L9" s="3019" t="s">
        <v>349</v>
      </c>
      <c r="M9" s="135"/>
    </row>
    <row r="10" ht="18" customHeight="1" x14ac:dyDescent="0.2">
      <c r="B10" s="3121" t="s">
        <v>2490</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090">
        <v>-22.215566090614406</v>
      </c>
      <c r="M10" s="135"/>
    </row>
    <row r="11" ht="18" customHeight="1" x14ac:dyDescent="0.2">
      <c r="B11" s="3121" t="s">
        <v>2491</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090">
        <v>-27.014243429677613</v>
      </c>
      <c r="M11" s="135"/>
    </row>
    <row r="12" ht="18" customHeight="1" x14ac:dyDescent="0.2">
      <c r="B12" s="3121" t="s">
        <v>2492</v>
      </c>
      <c r="C12" s="3089"/>
      <c r="D12" s="3122"/>
      <c r="E12" s="3122">
        <v>681.9040869147559</v>
      </c>
      <c r="F12" s="3122">
        <v>685.4908081210923</v>
      </c>
      <c r="G12" s="3122">
        <v>672.4156562738505</v>
      </c>
      <c r="H12" s="3122">
        <v>683.9722317461669</v>
      </c>
      <c r="I12" s="3122">
        <v>656.0807803574063</v>
      </c>
      <c r="J12" s="3122">
        <v>673.4004456597007</v>
      </c>
      <c r="K12" s="3122">
        <v>679.0706058763162</v>
      </c>
      <c r="L12" s="3090">
        <v>-0.4155248652724231</v>
      </c>
      <c r="M12" s="135"/>
    </row>
    <row r="13" ht="18" customHeight="1" x14ac:dyDescent="0.2">
      <c r="B13" s="3123" t="s">
        <v>2493</v>
      </c>
      <c r="C13" s="3089"/>
      <c r="D13" s="3122"/>
      <c r="E13" s="3122">
        <v>681.9040869147559</v>
      </c>
      <c r="F13" s="3122">
        <v>685.4908081210923</v>
      </c>
      <c r="G13" s="3122">
        <v>672.4156562738505</v>
      </c>
      <c r="H13" s="3122">
        <v>683.9722317461669</v>
      </c>
      <c r="I13" s="3122">
        <v>656.0807803574063</v>
      </c>
      <c r="J13" s="3122">
        <v>673.4004456597007</v>
      </c>
      <c r="K13" s="3122">
        <v>679.0706058763162</v>
      </c>
      <c r="L13" s="3090">
        <v>-0.4155248652724231</v>
      </c>
      <c r="M13" s="135"/>
    </row>
    <row r="14" ht="18" customHeight="1" x14ac:dyDescent="0.2">
      <c r="B14" s="3123" t="s">
        <v>2494</v>
      </c>
      <c r="C14" s="3089"/>
      <c r="D14" s="3122"/>
      <c r="E14" s="3122">
        <v>264.4373327180398</v>
      </c>
      <c r="F14" s="3122">
        <v>273.64152585500176</v>
      </c>
      <c r="G14" s="3122">
        <v>279.1750274875199</v>
      </c>
      <c r="H14" s="3122">
        <v>274.1672905619026</v>
      </c>
      <c r="I14" s="3122">
        <v>270.5845768743829</v>
      </c>
      <c r="J14" s="3122">
        <v>271.0675031588908</v>
      </c>
      <c r="K14" s="3122">
        <v>274.42090647472145</v>
      </c>
      <c r="L14" s="3090">
        <v>3.77540253263967</v>
      </c>
      <c r="M14" s="135"/>
    </row>
    <row r="15" ht="18" customHeight="1" x14ac:dyDescent="0.2">
      <c r="B15" s="3123" t="s">
        <v>2495</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090">
        <v>3.6405588225551964</v>
      </c>
      <c r="M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090">
        <v>24301392.131812096</v>
      </c>
      <c r="M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090" t="s">
        <v>2299</v>
      </c>
      <c r="M17" s="135"/>
    </row>
    <row r="18" ht="18" customHeight="1" x14ac:dyDescent="0.2">
      <c r="B18" s="3123" t="s">
        <v>2049</v>
      </c>
      <c r="C18" s="3089"/>
      <c r="D18" s="3122"/>
      <c r="E18" s="3122" t="s">
        <v>83</v>
      </c>
      <c r="F18" s="3122" t="s">
        <v>83</v>
      </c>
      <c r="G18" s="3122" t="s">
        <v>83</v>
      </c>
      <c r="H18" s="3122" t="s">
        <v>83</v>
      </c>
      <c r="I18" s="3122" t="s">
        <v>83</v>
      </c>
      <c r="J18" s="3122" t="s">
        <v>83</v>
      </c>
      <c r="K18" s="3122" t="s">
        <v>83</v>
      </c>
      <c r="L18" s="3090" t="s">
        <v>2299</v>
      </c>
      <c r="M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122">
        <v>1.4321232806325552</v>
      </c>
      <c r="K19" s="3122">
        <v>1.60544426613875</v>
      </c>
      <c r="L19" s="3090">
        <v>77.76811759620506</v>
      </c>
      <c r="M19" s="135"/>
    </row>
    <row r="20" ht="18" customHeight="1" x14ac:dyDescent="0.25">
      <c r="B20" s="3123" t="s">
        <v>2486</v>
      </c>
      <c r="C20" s="3089"/>
      <c r="D20" s="3122"/>
      <c r="E20" s="3122" t="s">
        <v>83</v>
      </c>
      <c r="F20" s="3122" t="s">
        <v>83</v>
      </c>
      <c r="G20" s="3122" t="s">
        <v>83</v>
      </c>
      <c r="H20" s="3122" t="s">
        <v>83</v>
      </c>
      <c r="I20" s="3122" t="s">
        <v>83</v>
      </c>
      <c r="J20" s="3122" t="s">
        <v>83</v>
      </c>
      <c r="K20" s="3122" t="s">
        <v>83</v>
      </c>
      <c r="L20" s="3090" t="s">
        <v>2299</v>
      </c>
      <c r="M20" s="135"/>
    </row>
    <row r="21" ht="18" customHeight="1" x14ac:dyDescent="0.2">
      <c r="B21" s="3124" t="s">
        <v>2496</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7">
        <v>-20.380535238760192</v>
      </c>
      <c r="M21" s="135"/>
    </row>
    <row r="22" ht="18" customHeight="1" x14ac:dyDescent="0.2">
      <c r="B22" s="3128" t="s">
        <v>2497</v>
      </c>
      <c r="C22" s="3129"/>
      <c r="D22" s="3129"/>
      <c r="E22" s="3129">
        <v>12771.37353383999</v>
      </c>
      <c r="F22" s="3129">
        <v>13327.744084168791</v>
      </c>
      <c r="G22" s="3129">
        <v>12688.749746084097</v>
      </c>
      <c r="H22" s="3129">
        <v>12724.307767019272</v>
      </c>
      <c r="I22" s="3129">
        <v>12027.531792256</v>
      </c>
      <c r="J22" s="3129">
        <v>9577.827626935226</v>
      </c>
      <c r="K22" s="3129">
        <v>9604.587278232933</v>
      </c>
      <c r="L22" s="3130">
        <v>-24.795972392602106</v>
      </c>
      <c r="M22" s="135"/>
    </row>
    <row r="23" ht="18" customHeight="1" x14ac:dyDescent="0.2">
      <c r="B23" s="3128" t="s">
        <v>2498</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30">
        <v>-20.380535238760192</v>
      </c>
      <c r="M23" s="135"/>
    </row>
    <row r="24" ht="18" customHeight="1" x14ac:dyDescent="0.25">
      <c r="B24" s="3131" t="s">
        <v>2499</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4">
        <v>-24.795972392602106</v>
      </c>
      <c r="M24" s="135"/>
    </row>
    <row r="25" ht="18" customHeight="1" x14ac:dyDescent="0.2">
      <c r="B25" s="506"/>
      <c r="C25" s="506"/>
      <c r="D25" s="506"/>
      <c r="E25" s="506"/>
      <c r="F25" s="506"/>
      <c r="G25" s="506"/>
      <c r="H25" s="506"/>
      <c r="I25" s="506"/>
      <c r="J25" s="506"/>
      <c r="K25" s="506"/>
      <c r="L25" s="3135"/>
      <c r="M25" s="135"/>
    </row>
    <row r="26" ht="18" customHeight="1" x14ac:dyDescent="0.25">
      <c r="B26" s="506"/>
      <c r="C26" s="506"/>
      <c r="D26" s="506"/>
      <c r="E26" s="506"/>
      <c r="F26" s="506"/>
      <c r="G26" s="506"/>
      <c r="H26" s="506"/>
      <c r="I26" s="506"/>
      <c r="J26" s="506"/>
      <c r="K26" s="506"/>
      <c r="L26" s="506"/>
    </row>
    <row r="27" ht="60" customHeight="1" x14ac:dyDescent="0.2">
      <c r="B27" s="3119" t="s">
        <v>67</v>
      </c>
      <c r="C27" s="3013" t="s">
        <v>2458</v>
      </c>
      <c r="D27" s="3013" t="s">
        <v>2430</v>
      </c>
      <c r="E27" s="3014" t="s">
        <v>1788</v>
      </c>
      <c r="F27" s="3014" t="s">
        <v>1789</v>
      </c>
      <c r="G27" s="3014" t="s">
        <v>1791</v>
      </c>
      <c r="H27" s="3014" t="s">
        <v>1793</v>
      </c>
      <c r="I27" s="3014" t="s">
        <v>1795</v>
      </c>
      <c r="J27" s="3014" t="s">
        <v>1797</v>
      </c>
      <c r="K27" s="3014" t="s">
        <v>62</v>
      </c>
      <c r="L27" s="3015" t="s">
        <v>2431</v>
      </c>
    </row>
    <row r="28" ht="18" customHeight="1" x14ac:dyDescent="0.25">
      <c r="B28" s="3120"/>
      <c r="C28" s="3017" t="s">
        <v>580</v>
      </c>
      <c r="D28" s="3017"/>
      <c r="E28" s="3018" t="s">
        <v>186</v>
      </c>
      <c r="F28" s="3018" t="s">
        <v>186</v>
      </c>
      <c r="G28" s="3018" t="s">
        <v>186</v>
      </c>
      <c r="H28" s="3018" t="s">
        <v>186</v>
      </c>
      <c r="I28" s="3018" t="s">
        <v>186</v>
      </c>
      <c r="J28" s="3018" t="s">
        <v>186</v>
      </c>
      <c r="K28" s="3018" t="s">
        <v>186</v>
      </c>
      <c r="L28" s="3019" t="s">
        <v>349</v>
      </c>
      <c r="M28" s="135"/>
    </row>
    <row r="29" ht="18" customHeight="1" x14ac:dyDescent="0.2">
      <c r="B29" s="3123" t="s">
        <v>2500</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090">
        <v>-18.789437521587782</v>
      </c>
      <c r="M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090">
        <v>-41.19797193186178</v>
      </c>
      <c r="M30" s="135"/>
    </row>
    <row r="31" ht="18" customHeight="1" x14ac:dyDescent="0.2">
      <c r="B31" s="3123" t="s">
        <v>2501</v>
      </c>
      <c r="C31" s="3089"/>
      <c r="D31" s="3122"/>
      <c r="E31" s="3122">
        <v>742.384321890843</v>
      </c>
      <c r="F31" s="3122">
        <v>745.2800039914531</v>
      </c>
      <c r="G31" s="3122">
        <v>735.4045180447429</v>
      </c>
      <c r="H31" s="3122">
        <v>738.9342236371008</v>
      </c>
      <c r="I31" s="3122">
        <v>716.2280171048762</v>
      </c>
      <c r="J31" s="3122">
        <v>735.6399714633241</v>
      </c>
      <c r="K31" s="3122">
        <v>740.3754657555501</v>
      </c>
      <c r="L31" s="3090">
        <v>-0.2705951723463683</v>
      </c>
      <c r="M31" s="135"/>
    </row>
    <row r="32" ht="18" customHeight="1" x14ac:dyDescent="0.2">
      <c r="B32" s="3123" t="s">
        <v>2502</v>
      </c>
      <c r="C32" s="3089"/>
      <c r="D32" s="3122"/>
      <c r="E32" s="3122">
        <v>14.962411496436989</v>
      </c>
      <c r="F32" s="3122">
        <v>-52.805477444985804</v>
      </c>
      <c r="G32" s="3122">
        <v>-458.3738563467118</v>
      </c>
      <c r="H32" s="3122">
        <v>-585.1111784755589</v>
      </c>
      <c r="I32" s="3122">
        <v>-437.3729785936946</v>
      </c>
      <c r="J32" s="3122">
        <v>-516.3671377893132</v>
      </c>
      <c r="K32" s="3122">
        <v>-551.9989801202665</v>
      </c>
      <c r="L32" s="3090">
        <v>-3789.2380633410226</v>
      </c>
      <c r="M32" s="135"/>
    </row>
    <row r="33" ht="18" customHeight="1" x14ac:dyDescent="0.2">
      <c r="B33" s="3123" t="s">
        <v>2503</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090">
        <v>-2.125593820884712</v>
      </c>
      <c r="M33" s="135"/>
    </row>
    <row r="34" ht="18" customHeight="1" x14ac:dyDescent="0.2">
      <c r="B34" s="3136" t="s">
        <v>2504</v>
      </c>
      <c r="C34" s="3137"/>
      <c r="D34" s="3138"/>
      <c r="E34" s="3138" t="s">
        <v>1292</v>
      </c>
      <c r="F34" s="3138" t="s">
        <v>1292</v>
      </c>
      <c r="G34" s="3138" t="s">
        <v>1292</v>
      </c>
      <c r="H34" s="3138" t="s">
        <v>1292</v>
      </c>
      <c r="I34" s="3138" t="s">
        <v>1292</v>
      </c>
      <c r="J34" s="3138" t="s">
        <v>1292</v>
      </c>
      <c r="K34" s="3138" t="s">
        <v>1292</v>
      </c>
      <c r="L34" s="3139" t="s">
        <v>2299</v>
      </c>
      <c r="M34" s="135"/>
    </row>
    <row r="35" ht="18" customHeight="1" x14ac:dyDescent="0.25">
      <c r="B35" s="3131" t="s">
        <v>2505</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4">
        <v>-24.795972392602106</v>
      </c>
      <c r="M35" s="135"/>
    </row>
    <row r="36" ht="14.1" customHeight="1" x14ac:dyDescent="0.2">
      <c r="B36" s="218" t="s">
        <v>2506</v>
      </c>
      <c r="C36" s="506"/>
      <c r="D36" s="506"/>
      <c r="E36" s="506"/>
      <c r="F36" s="3135"/>
      <c r="G36" s="135"/>
    </row>
    <row r="37" ht="14.1" customHeight="1" x14ac:dyDescent="0.2">
      <c r="B37" s="218" t="s">
        <v>2507</v>
      </c>
      <c r="C37" s="506"/>
      <c r="D37" s="506"/>
      <c r="E37" s="506"/>
      <c r="F37" s="506"/>
    </row>
    <row r="38" ht="14.1" customHeight="1" x14ac:dyDescent="0.25">
      <c r="B38" s="218" t="s">
        <v>2508</v>
      </c>
      <c r="C38" s="506"/>
      <c r="D38" s="506"/>
      <c r="E38" s="506"/>
      <c r="F38" s="506"/>
    </row>
    <row r="39" ht="14.1" customHeight="1" x14ac:dyDescent="0.2">
      <c r="B39" s="218" t="s">
        <v>2509</v>
      </c>
      <c r="C39" s="1466"/>
      <c r="D39" s="1466"/>
      <c r="E39" s="1466"/>
      <c r="F39" s="1466"/>
    </row>
    <row r="40" ht="14.1" customHeight="1" x14ac:dyDescent="0.25">
      <c r="B40" s="218" t="s">
        <v>2510</v>
      </c>
      <c r="C40" s="184"/>
      <c r="D40" s="184"/>
      <c r="E40" s="184"/>
      <c r="F40" s="184"/>
    </row>
    <row r="41" ht="14.1" customHeight="1" x14ac:dyDescent="0.25">
      <c r="B41" s="218" t="s">
        <v>2511</v>
      </c>
      <c r="C41" s="184"/>
      <c r="D41" s="184"/>
      <c r="E41" s="184"/>
      <c r="F41" s="184"/>
    </row>
    <row r="42" ht="14.1" customHeight="1" x14ac:dyDescent="0.25">
      <c r="B42" s="218" t="s">
        <v>2512</v>
      </c>
      <c r="C42" s="184"/>
      <c r="D42" s="184"/>
      <c r="E42" s="184"/>
      <c r="F42" s="184"/>
    </row>
    <row r="43" ht="14.1" customHeight="1" x14ac:dyDescent="0.25">
      <c r="B43" s="218" t="s">
        <v>2513</v>
      </c>
      <c r="C43" s="184"/>
      <c r="D43" s="184"/>
      <c r="E43" s="184"/>
      <c r="F43" s="184"/>
    </row>
    <row r="44" ht="14.1" customHeight="1" x14ac:dyDescent="0.2">
      <c r="B44" s="3140"/>
      <c r="C44" s="184"/>
      <c r="D44" s="184"/>
      <c r="E44" s="184"/>
      <c r="F44" s="184"/>
    </row>
    <row r="45" ht="14.1" customHeight="1" x14ac:dyDescent="0.2">
      <c r="B45" s="147" t="s">
        <v>134</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2514</v>
      </c>
      <c r="C48" s="3145"/>
      <c r="D48" s="3145"/>
      <c r="E48" s="3145"/>
    </row>
    <row r="49" ht="14.1" customHeight="1" x14ac:dyDescent="0.25">
      <c r="B49" s="3146" t="s">
        <v>2515</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2516</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2517</v>
      </c>
      <c r="C9" s="3155" t="s">
        <v>2518</v>
      </c>
      <c r="D9" s="3155" t="s">
        <v>2519</v>
      </c>
      <c r="E9" s="3155" t="s">
        <v>2520</v>
      </c>
      <c r="F9" s="3155" t="s">
        <v>2521</v>
      </c>
      <c r="G9" s="3155" t="s">
        <v>2522</v>
      </c>
      <c r="H9" s="3155" t="s">
        <v>2523</v>
      </c>
      <c r="I9" s="3156" t="s">
        <v>2524</v>
      </c>
      <c r="J9" s="3156" t="s">
        <v>2525</v>
      </c>
    </row>
    <row r="10" x14ac:dyDescent="0.25">
      <c r="B10" s="342" t="s">
        <v>2526</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